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1000- FIRMELE" sheetId="5" r:id="rId1"/>
    <sheet name="FINAL - STATS P&amp;L" sheetId="9" r:id="rId2"/>
  </sheets>
  <calcPr calcId="145621"/>
</workbook>
</file>

<file path=xl/sharedStrings.xml><?xml version="1.0" encoding="utf-8"?>
<sst xmlns="http://schemas.openxmlformats.org/spreadsheetml/2006/main" count="6048" uniqueCount="1585">
  <si>
    <t>Anul</t>
  </si>
  <si>
    <t>Anul (mld RON)</t>
  </si>
  <si>
    <t>Active imobilizate</t>
  </si>
  <si>
    <t xml:space="preserve">Stocuri </t>
  </si>
  <si>
    <t>Cifra de afaceri (i7)</t>
  </si>
  <si>
    <t>Creante</t>
  </si>
  <si>
    <t>Activitati recreative, culturale si sportive</t>
  </si>
  <si>
    <t>Agricultura</t>
  </si>
  <si>
    <t>Alte activitati de servicii personale</t>
  </si>
  <si>
    <t>Alte activitati de servicii prestate in principal intreprinderilor</t>
  </si>
  <si>
    <t>Asanarea si indepartarea gunoaielor; salubritate si activitati similare</t>
  </si>
  <si>
    <t>Comert cu amanuntul</t>
  </si>
  <si>
    <t>Comert cu ridicata si distributie</t>
  </si>
  <si>
    <t>Constructii</t>
  </si>
  <si>
    <t>Fabricarea lemnului si a produselor din lemn</t>
  </si>
  <si>
    <t>Fabricarea produselor textile, a articolelor de imbracaminte si incaltaminte</t>
  </si>
  <si>
    <t>Fabricarea substantelor si produselor chimice</t>
  </si>
  <si>
    <t>Hoteluri si restaurante</t>
  </si>
  <si>
    <t>Industria alimentara si a bauturilor</t>
  </si>
  <si>
    <t>Industria de masini si echipamente</t>
  </si>
  <si>
    <t>Industria extractiva</t>
  </si>
  <si>
    <t>Industria metalurgica</t>
  </si>
  <si>
    <t>Intermedieri financiare</t>
  </si>
  <si>
    <t>IT</t>
  </si>
  <si>
    <t>Posta si telecomunicatii</t>
  </si>
  <si>
    <t>Productia si furnizarea de energie electrica si termica, apa si gaze</t>
  </si>
  <si>
    <t>Sanatate si asistenta sociala</t>
  </si>
  <si>
    <t>Transporturi</t>
  </si>
  <si>
    <t>Tranzactii imobiliare</t>
  </si>
  <si>
    <t>Cifra Afaceri</t>
  </si>
  <si>
    <t>Company Name</t>
  </si>
  <si>
    <t>Fiscal Code</t>
  </si>
  <si>
    <t>TOP-1000</t>
  </si>
  <si>
    <t>Financial Year</t>
  </si>
  <si>
    <t>Active imobilizate TOTAL (i2)</t>
  </si>
  <si>
    <t>Active circulante TOTAL, din care (i3)</t>
  </si>
  <si>
    <t>Stocuri (i6)</t>
  </si>
  <si>
    <t>Disponibilitati banesti (i280)</t>
  </si>
  <si>
    <t>Capitaluri proprii Total, din care (i21)</t>
  </si>
  <si>
    <t>Capital social subscris si varsat (i105)</t>
  </si>
  <si>
    <t>Provizioane pentru riscuri si cheltuieli (i329)</t>
  </si>
  <si>
    <t>Datorii Total (i480)</t>
  </si>
  <si>
    <t>Venituri totale (i914)</t>
  </si>
  <si>
    <t>Cheltuieli totale (i915)</t>
  </si>
  <si>
    <t>Profitul brut al exercitiului (i665)</t>
  </si>
  <si>
    <t>Pierderea bruta a exercitiului (i666)</t>
  </si>
  <si>
    <t>Profitul net al exercitiului (i675)</t>
  </si>
  <si>
    <t>Pierderea neta a exercitiului (i676)</t>
  </si>
  <si>
    <t>Numar mediu de salariati (i11)</t>
  </si>
  <si>
    <t>Creante (i8)</t>
  </si>
  <si>
    <t>Cheltuieli in avans (i297)</t>
  </si>
  <si>
    <t>Venituri in avans (i461)</t>
  </si>
  <si>
    <t>NACE code</t>
  </si>
  <si>
    <t>SECTOR</t>
  </si>
  <si>
    <t>NACE text</t>
  </si>
  <si>
    <t>TOTAL Active (i802)</t>
  </si>
  <si>
    <t>PROFIT / PIERDERE NETA</t>
  </si>
  <si>
    <t>PROFIT / PIERDERE BRUTA</t>
  </si>
  <si>
    <t>Are_Profit_Sau_Pierdere</t>
  </si>
  <si>
    <t>FARMAVET SA</t>
  </si>
  <si>
    <t>DA</t>
  </si>
  <si>
    <t>4646</t>
  </si>
  <si>
    <t>Comert cu ridicata al produselor farmaceutice</t>
  </si>
  <si>
    <t>PROFIT</t>
  </si>
  <si>
    <t>ELECTROMONTAJ SA</t>
  </si>
  <si>
    <t>4222</t>
  </si>
  <si>
    <t>Lucrari de constructii a proiectelor utilitare pentru electricitate si telecomunicatii</t>
  </si>
  <si>
    <t>FARMACIA TEI SRL</t>
  </si>
  <si>
    <t>4773</t>
  </si>
  <si>
    <t>Comert cu amanuntul al produselor farmaceutice, in magazine specializate</t>
  </si>
  <si>
    <t>BOG 'ART SRL</t>
  </si>
  <si>
    <t>4120</t>
  </si>
  <si>
    <t>Lucrari de constructii a cladirilor rezidentiale si nerezidentiale</t>
  </si>
  <si>
    <t>METAPLAST SRL</t>
  </si>
  <si>
    <t>2229</t>
  </si>
  <si>
    <t>Fabricarea altor produse din material plastic</t>
  </si>
  <si>
    <t>1011</t>
  </si>
  <si>
    <t>COMAU ROMANIA SRL</t>
  </si>
  <si>
    <t>2511</t>
  </si>
  <si>
    <t>Fabricarea de constructii metalice si parti componente ale structurilor metalice</t>
  </si>
  <si>
    <t>1061</t>
  </si>
  <si>
    <t>NUTRIENTUL SA</t>
  </si>
  <si>
    <t>1091</t>
  </si>
  <si>
    <t>Fabricarea preparatelor pentru hrana animalelor de ferma</t>
  </si>
  <si>
    <t>1089</t>
  </si>
  <si>
    <t>FARMACEUTICA ARGESFARM SA</t>
  </si>
  <si>
    <t>1310</t>
  </si>
  <si>
    <t>AUTOMOBILE-DACIA SA</t>
  </si>
  <si>
    <t>2910</t>
  </si>
  <si>
    <t>Fabricarea autovehiculelor de transport rutier</t>
  </si>
  <si>
    <t>SANEX SA</t>
  </si>
  <si>
    <t>2331</t>
  </si>
  <si>
    <t>Fabricarea placilor si dalelor din ceramica</t>
  </si>
  <si>
    <t>1621</t>
  </si>
  <si>
    <t>URSUS BREWERIES SA</t>
  </si>
  <si>
    <t>1105</t>
  </si>
  <si>
    <t>Fabricarea berii</t>
  </si>
  <si>
    <t>FARMEC SA</t>
  </si>
  <si>
    <t>2042</t>
  </si>
  <si>
    <t>Fabricarea parfumurilor si a produselor cosmetice (de toaleta)</t>
  </si>
  <si>
    <t>2015</t>
  </si>
  <si>
    <t>SORTILEMN SA</t>
  </si>
  <si>
    <t>3109</t>
  </si>
  <si>
    <t>Fabricarea de mobila n.c.a.</t>
  </si>
  <si>
    <t>2060</t>
  </si>
  <si>
    <t>PHARMAFARM S.A.</t>
  </si>
  <si>
    <t>PIERDERE</t>
  </si>
  <si>
    <t>COMPANIA DE APA SOMES SA</t>
  </si>
  <si>
    <t>3600</t>
  </si>
  <si>
    <t>Captarea, tratarea si distributia apei</t>
  </si>
  <si>
    <t>2351</t>
  </si>
  <si>
    <t>AUTOWORLD SRL</t>
  </si>
  <si>
    <t>4511</t>
  </si>
  <si>
    <t>Comert cu autoturisme si autovehicule usoare (sub 3,5 tone)</t>
  </si>
  <si>
    <t>2410</t>
  </si>
  <si>
    <t>CRH CIMENT (ROMANIA) S.A.</t>
  </si>
  <si>
    <t>Fabricarea cimentului</t>
  </si>
  <si>
    <t>FARMEXIM SA</t>
  </si>
  <si>
    <t>ALCEDO SRL</t>
  </si>
  <si>
    <t>4675</t>
  </si>
  <si>
    <t>Comert cu ridicata al produselor chimice</t>
  </si>
  <si>
    <t>2612</t>
  </si>
  <si>
    <t>REGIA AUTONOMA DE DISTRIBUTIE A ENERGIEI TERMICE BUCURESTI R.A.D.E.T. RA</t>
  </si>
  <si>
    <t>3530</t>
  </si>
  <si>
    <t>Furnizarea de abur si aer conditionat</t>
  </si>
  <si>
    <t>2720</t>
  </si>
  <si>
    <t>ROMCARTON S.A.</t>
  </si>
  <si>
    <t>1721</t>
  </si>
  <si>
    <t>Fabricarea hartiei si cartonului ondulat si a ambalajelor din hartie si carton</t>
  </si>
  <si>
    <t>2815</t>
  </si>
  <si>
    <t>IBM ROMANIA SRL</t>
  </si>
  <si>
    <t>6202</t>
  </si>
  <si>
    <t>Activitati de consultanta in tehnologia informatiei</t>
  </si>
  <si>
    <t>2892</t>
  </si>
  <si>
    <t>DOOSAN IMGB SA</t>
  </si>
  <si>
    <t>Productia de metale feroase sub forme primare si de feroaliaje</t>
  </si>
  <si>
    <t>KANDIA DULCE SA</t>
  </si>
  <si>
    <t>1082</t>
  </si>
  <si>
    <t>Fabricarea produselor din cacao, a ciocolatei si a produselor zaharoase</t>
  </si>
  <si>
    <t>ROMAQUA GROUP SA</t>
  </si>
  <si>
    <t>1107</t>
  </si>
  <si>
    <t>Productia de bauturi racoritoare nealcoolice, productia de ape minerale si alte ape imbuteliate</t>
  </si>
  <si>
    <t>BERE BAUTURI BUCURESTI SA</t>
  </si>
  <si>
    <t>4634</t>
  </si>
  <si>
    <t>Comert cu ridicata al bauturilor</t>
  </si>
  <si>
    <t>3514</t>
  </si>
  <si>
    <t>ARSIS TRADING SRL</t>
  </si>
  <si>
    <t>4742</t>
  </si>
  <si>
    <t>Comert cu amanuntul al echipamentului pentru telecomunicatii in magazine specializate</t>
  </si>
  <si>
    <t>3831</t>
  </si>
  <si>
    <t>COCA-COLA HBC ROMANIA SRL</t>
  </si>
  <si>
    <t>4299</t>
  </si>
  <si>
    <t>INFOPRESS GROUP SA</t>
  </si>
  <si>
    <t>1812</t>
  </si>
  <si>
    <t>Alte activitati de tiparire n.c.a.</t>
  </si>
  <si>
    <t>"BERTIS" SRL</t>
  </si>
  <si>
    <t>4632</t>
  </si>
  <si>
    <t>Comert cu ridicata al carnii si produselor din carne</t>
  </si>
  <si>
    <t>ROMBAT SA</t>
  </si>
  <si>
    <t>Fabricarea de acumulatori si baterii</t>
  </si>
  <si>
    <t>4631</t>
  </si>
  <si>
    <t>RAAL SA</t>
  </si>
  <si>
    <t>2932</t>
  </si>
  <si>
    <t>Fabricarea altor piese si accesorii pentru autovehicule si pentru motoare de autovehicule</t>
  </si>
  <si>
    <t>4643</t>
  </si>
  <si>
    <t>DAN STEEL GROUP BECLEAN SA</t>
  </si>
  <si>
    <t>4663</t>
  </si>
  <si>
    <t>ARDEALUL SA</t>
  </si>
  <si>
    <t>1041</t>
  </si>
  <si>
    <t>Fabricarea uleiurilor si grasimilor</t>
  </si>
  <si>
    <t>4677</t>
  </si>
  <si>
    <t>CON-A SRL</t>
  </si>
  <si>
    <t>4730</t>
  </si>
  <si>
    <t>SAFIR SRL</t>
  </si>
  <si>
    <t>1012</t>
  </si>
  <si>
    <t>Prelucrarea si conservarea carnii de pasare</t>
  </si>
  <si>
    <t>OTELINOX SA</t>
  </si>
  <si>
    <t>2432</t>
  </si>
  <si>
    <t>Laminare la rece a benzilor inguste</t>
  </si>
  <si>
    <t>ARCTIC SA</t>
  </si>
  <si>
    <t>2751</t>
  </si>
  <si>
    <t>Fabricarea de aparate electrocasnice</t>
  </si>
  <si>
    <t>CENTRAL MORENI SRL</t>
  </si>
  <si>
    <t>4639</t>
  </si>
  <si>
    <t>Comert cu ridicata nespecializat de produse alimentare, bauturi si tutun</t>
  </si>
  <si>
    <t>5222</t>
  </si>
  <si>
    <t>ELSID S.A.</t>
  </si>
  <si>
    <t>2399</t>
  </si>
  <si>
    <t>Fabricarea altor produse din minerale nemetalice, n.c.a.</t>
  </si>
  <si>
    <t>PAMBAC SA</t>
  </si>
  <si>
    <t>Fabricarea produselor de morarit</t>
  </si>
  <si>
    <t>CHIMCOMPLEX SA BORZESTI</t>
  </si>
  <si>
    <t>2013</t>
  </si>
  <si>
    <t>Fabricarea altor produse chimice anorganice, de baza</t>
  </si>
  <si>
    <t>TMK - REŞIŢA SA</t>
  </si>
  <si>
    <t>REMAT BRASOV SA</t>
  </si>
  <si>
    <t>3832</t>
  </si>
  <si>
    <t>Recuperarea materialelor reciclabile sortate</t>
  </si>
  <si>
    <t>AVICOLA BRASOV SA</t>
  </si>
  <si>
    <t>0147</t>
  </si>
  <si>
    <t>Cresterea pasarilor</t>
  </si>
  <si>
    <t>DS SMITH PAPER ZARNESTI S.R.L.</t>
  </si>
  <si>
    <t>1712</t>
  </si>
  <si>
    <t>Fabricarea hartiei si cartonului</t>
  </si>
  <si>
    <t>AVICOLA BUZAU SA</t>
  </si>
  <si>
    <t>DUCTIL SA</t>
  </si>
  <si>
    <t>2593</t>
  </si>
  <si>
    <t>Fabricarea articolelor din fire metalice, fabricarea de lanturi si arcuri</t>
  </si>
  <si>
    <t>BIO EEL SRL</t>
  </si>
  <si>
    <t>8220</t>
  </si>
  <si>
    <t>AZOMURES SA</t>
  </si>
  <si>
    <t>Fabricarea ingrasamintelor si produselor azotoase</t>
  </si>
  <si>
    <t>GEDEON RICHTER ROMANIA SA</t>
  </si>
  <si>
    <t>2120</t>
  </si>
  <si>
    <t>Fabricarea preparatelor farmaceutice</t>
  </si>
  <si>
    <t>GOODMILLS ROMÂNIA SRL</t>
  </si>
  <si>
    <t>TEREOS ROMÂNIA S.A.</t>
  </si>
  <si>
    <t>1081</t>
  </si>
  <si>
    <t>Fabricarea zaharului</t>
  </si>
  <si>
    <t>KASTAMONU ROMANIA SA</t>
  </si>
  <si>
    <t>1610</t>
  </si>
  <si>
    <t>Taierea si rindeluirea lemnului</t>
  </si>
  <si>
    <t>LEMET SRL</t>
  </si>
  <si>
    <t>CAMERON ROMÂNIA SRL</t>
  </si>
  <si>
    <t>Fabricarea utilajelor pentru extractie si constructii</t>
  </si>
  <si>
    <t>CONFIND SRL</t>
  </si>
  <si>
    <t>PETROTEL - LUKOIL SA</t>
  </si>
  <si>
    <t>1920</t>
  </si>
  <si>
    <t>Fabricarea produselor obtinute din prelucrarea titeiului</t>
  </si>
  <si>
    <t>WEATHERFORD ATLAS GIP SA</t>
  </si>
  <si>
    <t>7112</t>
  </si>
  <si>
    <t>Activitati de inginerie si consultanta tehnica legate de acestea</t>
  </si>
  <si>
    <t>ZANFIR SNC</t>
  </si>
  <si>
    <t>4711</t>
  </si>
  <si>
    <t>Comert cu amanuntul in magazine nespecializate, cu vanzare predominanta de produse alimentare, bauturi si tutun</t>
  </si>
  <si>
    <t>CIECH SODA ROMÂNIA SOCIETATE PE ACŢIUNI</t>
  </si>
  <si>
    <t>MW ROMÂNIA SA</t>
  </si>
  <si>
    <t>ERNST &amp; YOUNG SRL</t>
  </si>
  <si>
    <t>6920</t>
  </si>
  <si>
    <t>Activitati de contabilitate si audit financiar, consultanta in domeniul fiscal</t>
  </si>
  <si>
    <t>TIAB SA</t>
  </si>
  <si>
    <t>4321</t>
  </si>
  <si>
    <t>Lucrari de instalatii electrice</t>
  </si>
  <si>
    <t>ENERGOMONTAJ SA</t>
  </si>
  <si>
    <t>4322</t>
  </si>
  <si>
    <t>Lucrari de instalatii sanitare, de incalzire si de aer conditionat</t>
  </si>
  <si>
    <t>PROCEMA IMOB S.R.L.</t>
  </si>
  <si>
    <t>4110</t>
  </si>
  <si>
    <t>Dezvoltare (promovare) imobiliara</t>
  </si>
  <si>
    <t>HIDROCONSTRUCTIA SA</t>
  </si>
  <si>
    <t>4291</t>
  </si>
  <si>
    <t>Constructii hidrotehnice</t>
  </si>
  <si>
    <t>ROMELECTRO SA</t>
  </si>
  <si>
    <t>Lucrari de constructii a altor proiecte ingineresti n.c.a</t>
  </si>
  <si>
    <t>BUCURESTI TURISM SA</t>
  </si>
  <si>
    <t>5510</t>
  </si>
  <si>
    <t>Hoteluri si alte facilitati de cazare similare</t>
  </si>
  <si>
    <t>IMSAT SA</t>
  </si>
  <si>
    <t>SOCIETATEA DE TRANSPORT BUCUREŞTI STB S.A.</t>
  </si>
  <si>
    <t>4931</t>
  </si>
  <si>
    <t>Transporturi urbane, suburbane si metropolitane de calatori</t>
  </si>
  <si>
    <t>ADMINISTRATIA ROMANA A SERVICIILOR DE TRAFIC AERIAN ROMATSA RA</t>
  </si>
  <si>
    <t>5223</t>
  </si>
  <si>
    <t>Activitati de servicii anexe transporturilor aeriene</t>
  </si>
  <si>
    <t>REGIA NATIONALA A PADURILOR ROMSILVA RA</t>
  </si>
  <si>
    <t>0210</t>
  </si>
  <si>
    <t>Silvicultura si alte activitati forestiere</t>
  </si>
  <si>
    <t>REGISTRUL AUTO ROMAN RA</t>
  </si>
  <si>
    <t>7120</t>
  </si>
  <si>
    <t>Activitati de testare si analize tehnice</t>
  </si>
  <si>
    <t>DHL INTERNATIONAL ROMANIA SRL</t>
  </si>
  <si>
    <t>5320</t>
  </si>
  <si>
    <t>Alte activitati postale si de curier</t>
  </si>
  <si>
    <t>ADAMA AGRICULTURAL SOLUTIONS SRL</t>
  </si>
  <si>
    <t>PIONEER HI - BRED SEEDS AGRO SRL</t>
  </si>
  <si>
    <t>0111</t>
  </si>
  <si>
    <t>Cultivarea cerealelor (exclusiv orez), plantelor leguminoase si a plantelor producatoare de seminte oleaginoase</t>
  </si>
  <si>
    <t>TNT ROMANIA SRL</t>
  </si>
  <si>
    <t>VEOLIA ENERGIE ROMÂNIA S.A.</t>
  </si>
  <si>
    <t>ANTENA TV GROUP SA</t>
  </si>
  <si>
    <t>6020</t>
  </si>
  <si>
    <t>Activitati de difuzare a programelor de televiziune</t>
  </si>
  <si>
    <t>PRUTUL SA</t>
  </si>
  <si>
    <t>COMPANIA DE NAVIGATIE FLUVIALA ROMANA NAVROM SA</t>
  </si>
  <si>
    <t>5040</t>
  </si>
  <si>
    <t>Transportul de marfa pe cai navigabile interioare</t>
  </si>
  <si>
    <t>ARCELORMITTAL GALAŢI SA</t>
  </si>
  <si>
    <t>SANTIERUL NAVAL DAMEN GALATI SA</t>
  </si>
  <si>
    <t>3011</t>
  </si>
  <si>
    <t>Constructia de nave si structuri plutitoare</t>
  </si>
  <si>
    <t>REMAT M.G. SA</t>
  </si>
  <si>
    <t>Demontarea (dezasamblarea) masinilor si echipamentelor scoase din uz pentru recuperarea materialelor</t>
  </si>
  <si>
    <t>APULUM SA</t>
  </si>
  <si>
    <t>2341</t>
  </si>
  <si>
    <t>Fabricarea articolelor ceramice pentru uz gospodaresc si ornamental</t>
  </si>
  <si>
    <t>COMPANIA NAŢIONALĂ ROMARM S.A. BUCUREŞTI FILIALA SOCIETATEA UZINA MECANICĂ CUGIR S.A.</t>
  </si>
  <si>
    <t>2540</t>
  </si>
  <si>
    <t>Fabricarea armamentului si munitiei</t>
  </si>
  <si>
    <t>ELIS PAVAJE SRL</t>
  </si>
  <si>
    <t>2361</t>
  </si>
  <si>
    <t>Fabricarea produselor din beton pentru constructii</t>
  </si>
  <si>
    <t>ETA2U SRL</t>
  </si>
  <si>
    <t>2620</t>
  </si>
  <si>
    <t>Fabricarea calculatoarelor si a echipamentelor periferice</t>
  </si>
  <si>
    <t>CATENA HYGEIA SRL</t>
  </si>
  <si>
    <t>AZUR SA</t>
  </si>
  <si>
    <t>2030</t>
  </si>
  <si>
    <t>Fabricarea vopselelor, lacurilor, cernelii tipografice si masticurilor</t>
  </si>
  <si>
    <t>ELBA SA</t>
  </si>
  <si>
    <t>2740</t>
  </si>
  <si>
    <t>Fabricarea de echipamente electrice de iluminat</t>
  </si>
  <si>
    <t>NOKIA NETWORKS S.R.L.</t>
  </si>
  <si>
    <t>6120</t>
  </si>
  <si>
    <t>Activitati de telecomunicatii prin retele fara cablu (exclusiv prin satelit)</t>
  </si>
  <si>
    <t>REDOXIM SRL</t>
  </si>
  <si>
    <t>2020</t>
  </si>
  <si>
    <t>Fabricarea pesticidelor si a altor produse agrochimice</t>
  </si>
  <si>
    <t>MONDIAL SA</t>
  </si>
  <si>
    <t>2342</t>
  </si>
  <si>
    <t>Fabricarea de obiecte sanitare din ceramica</t>
  </si>
  <si>
    <t>CRAMELE RECAS SA</t>
  </si>
  <si>
    <t>1102</t>
  </si>
  <si>
    <t>Fabricarea vinurilor din struguri</t>
  </si>
  <si>
    <t>DOBROGEA GRUP SA</t>
  </si>
  <si>
    <t>ARGUS SA</t>
  </si>
  <si>
    <t>MET ROMÂNIA ENERGY S.A.</t>
  </si>
  <si>
    <t>Comercializarea energiei electrice</t>
  </si>
  <si>
    <t>RAJA SA</t>
  </si>
  <si>
    <t>BIOCHEM SRL</t>
  </si>
  <si>
    <t>4690</t>
  </si>
  <si>
    <t>Comert cu ridicata nespecializat</t>
  </si>
  <si>
    <t>REGIA AUTONOMA DE DISTRIBUIRE A ENERGIEI TERMICE CONSTANTA</t>
  </si>
  <si>
    <t>CHIMPEX SA</t>
  </si>
  <si>
    <t>5224</t>
  </si>
  <si>
    <t>Manipulari</t>
  </si>
  <si>
    <t>REMAT SA</t>
  </si>
  <si>
    <t>SOFIDEL ROMANIA S.A.</t>
  </si>
  <si>
    <t>AGRO-CHIRNOGI SA</t>
  </si>
  <si>
    <t>ALDIS SRL</t>
  </si>
  <si>
    <t>1013</t>
  </si>
  <si>
    <t>Fabricarea produselor din carne (inclusiv din carne de pasare)</t>
  </si>
  <si>
    <t>COTNARI SA</t>
  </si>
  <si>
    <t>0121</t>
  </si>
  <si>
    <t>Cultivarea strugurilor</t>
  </si>
  <si>
    <t>APAVITAL SA</t>
  </si>
  <si>
    <t>ARCELORMITTAL TUBULAR PRODUCTS IAŞI SA</t>
  </si>
  <si>
    <t>2420</t>
  </si>
  <si>
    <t>Productia de tuburi, tevi, profile tubulare si accesorii pentru acestea, din otel</t>
  </si>
  <si>
    <t>DAS SRL</t>
  </si>
  <si>
    <t>INDUSTRIALIZAREA CARNII (KOSAROM) SA</t>
  </si>
  <si>
    <t>Productia si conservarea carnii</t>
  </si>
  <si>
    <t>KOBER SRL</t>
  </si>
  <si>
    <t>DINAMIC 92 DISTRIBUTION SRL</t>
  </si>
  <si>
    <t>4531</t>
  </si>
  <si>
    <t>Comert cu ridicata de piese si accesorii pentru autovehicule</t>
  </si>
  <si>
    <t>RIFIL SA</t>
  </si>
  <si>
    <t>Pregatirea fibrelor si filarea fibrelor textile</t>
  </si>
  <si>
    <t>AGRANA ROMANIA S.R.L.</t>
  </si>
  <si>
    <t>EXPUR SA</t>
  </si>
  <si>
    <t>COMPLET ELECTRO SERV SA</t>
  </si>
  <si>
    <t>ARCELORMITTAL HUNEDOARA SA</t>
  </si>
  <si>
    <t>PLIMOB SA</t>
  </si>
  <si>
    <t>VARD BRĂILA S.A.</t>
  </si>
  <si>
    <t>ADMINISTRATIA PATRIMONIULUI PROTOCOLULUI DE STAT RA</t>
  </si>
  <si>
    <t>6832</t>
  </si>
  <si>
    <t>Administrarea imobilelor pe baza de comision sau contract</t>
  </si>
  <si>
    <t>COLGATE-PALMOLIVE (ROMANIA) SRL</t>
  </si>
  <si>
    <t>4645</t>
  </si>
  <si>
    <t>Comert cu ridicata al produselor cosmetice si de parfumerie</t>
  </si>
  <si>
    <t>ALUM SA</t>
  </si>
  <si>
    <t>2442</t>
  </si>
  <si>
    <t>Metalurgia aluminiului</t>
  </si>
  <si>
    <t>VARD TULCEA S.A.</t>
  </si>
  <si>
    <t>LUZAN LOGISTIC S.R.L.</t>
  </si>
  <si>
    <t>4635</t>
  </si>
  <si>
    <t>Comert cu ridicata al produselor din tutun</t>
  </si>
  <si>
    <t>ELECTROLUX ROMANIA SA</t>
  </si>
  <si>
    <t>SAPTE SPICE SA</t>
  </si>
  <si>
    <t>DIANA SRL</t>
  </si>
  <si>
    <t>DAMILA SRL</t>
  </si>
  <si>
    <t>4673</t>
  </si>
  <si>
    <t>Comert cu ridicata al materialului lemnos si al materialelor de constructii si echipamentelor sanitare</t>
  </si>
  <si>
    <t>ECUATOR SRL</t>
  </si>
  <si>
    <t>4617</t>
  </si>
  <si>
    <t>Intermedieri in comertul cu produse alimentare, bauturi si tutun</t>
  </si>
  <si>
    <t>GOVCREST INTERNATIONAL SRL</t>
  </si>
  <si>
    <t>MARSAT SA</t>
  </si>
  <si>
    <t>5210</t>
  </si>
  <si>
    <t>Depozitari</t>
  </si>
  <si>
    <t>AMBRO SA</t>
  </si>
  <si>
    <t>KOYO ROMÂNIA SA</t>
  </si>
  <si>
    <t>Fabricarea lagarelor, angrenajelor, cutiilor de viteza si a elementelor mecanice de transmisie</t>
  </si>
  <si>
    <t>COMPANIA NATIONALA "IMPRIMERIA NATIONALA" SA</t>
  </si>
  <si>
    <t>ROMENERGO SA</t>
  </si>
  <si>
    <t>4669</t>
  </si>
  <si>
    <t>Comert cu ridicata al altor masini si echipamente</t>
  </si>
  <si>
    <t>RULMENTI SA</t>
  </si>
  <si>
    <t>AGRICOLA INTERNATIONAL SA</t>
  </si>
  <si>
    <t>DEDEMAN SRL</t>
  </si>
  <si>
    <t>4752</t>
  </si>
  <si>
    <t>Comert cu amanuntul al articolelor de fierarie, al articolelor din sticla si a celor pentru vopsit, in magazine specializate</t>
  </si>
  <si>
    <t>AGROTEX SRL</t>
  </si>
  <si>
    <t>PROCTER &amp; GAMBLE MARKETING ROMANIA SRL</t>
  </si>
  <si>
    <t>6311</t>
  </si>
  <si>
    <t>Prelucrarea datelor, administrarea paginilor web si activitati conexe</t>
  </si>
  <si>
    <t>PRO TV SRL</t>
  </si>
  <si>
    <t>5911</t>
  </si>
  <si>
    <t>Activitati de productie cinematografica, video si de programe de televiziune</t>
  </si>
  <si>
    <t>BAUROM CONSTRUCT SRL</t>
  </si>
  <si>
    <t>4672</t>
  </si>
  <si>
    <t>Comert cu ridicata al metalelor si minereurilor metalice</t>
  </si>
  <si>
    <t>ALTEX ROMANIA SRL</t>
  </si>
  <si>
    <t>4754</t>
  </si>
  <si>
    <t>Comert cu amanuntul al articolelor si aparatelor electrocasnice, in magazine specializate</t>
  </si>
  <si>
    <t>VILMAR SA</t>
  </si>
  <si>
    <t>2550</t>
  </si>
  <si>
    <t>Fabricarea produselor metalice obtinute prin deformare plastica, metalurgia pulberilor</t>
  </si>
  <si>
    <t>AQUATIM SA</t>
  </si>
  <si>
    <t>GEDEON RICHTER FARMACIA SA</t>
  </si>
  <si>
    <t>TIMKEN ROMANIA SA</t>
  </si>
  <si>
    <t>CASTROL LUBRICANTS RO SRL</t>
  </si>
  <si>
    <t>4671</t>
  </si>
  <si>
    <t>Comert cu ridicata al combustibililor solizi, lichizi si gazosi al produselor derivate</t>
  </si>
  <si>
    <t>TETRA PAK ROMANIA SRL</t>
  </si>
  <si>
    <t>B &amp; B SRL</t>
  </si>
  <si>
    <t>INSTITUTUL NATIONAL DE CERCETARE - DEZVOLTARE PENTRU FIZICA SI INGINERIE NUCLEARA " HORIA HULUBEI " - IFIN - HH</t>
  </si>
  <si>
    <t>7219</t>
  </si>
  <si>
    <t>Cercetare- dezvoltare in alte stiinte naturale si inginerie</t>
  </si>
  <si>
    <t>MARATHON DISTRIBUTION GROUP SRL</t>
  </si>
  <si>
    <t>MASPEX ROMANIA SRL</t>
  </si>
  <si>
    <t>HONEYWELL LIFE SAFETY ROMANIA SRL</t>
  </si>
  <si>
    <t>2790</t>
  </si>
  <si>
    <t>Fabricarea altor echipamente electrice</t>
  </si>
  <si>
    <t>UNICOM HOLDING SA</t>
  </si>
  <si>
    <t>P.A.B. ROMANIA SRL</t>
  </si>
  <si>
    <t>PPG ROMÂNIA S.A.</t>
  </si>
  <si>
    <t>URGENT CARGUS S.R.L.</t>
  </si>
  <si>
    <t>FARMACEUTICA REMEDIA DISTRIBUTION &amp; LOGISTICS S.R.L.</t>
  </si>
  <si>
    <t>S.I.E.P.C.O.F.A.R. SA</t>
  </si>
  <si>
    <t>UBISOFT SRL</t>
  </si>
  <si>
    <t>6201</t>
  </si>
  <si>
    <t>Activitati de realizare a soft-ului la comanda (software orientat client)</t>
  </si>
  <si>
    <t>ELAN-TRIO SRL</t>
  </si>
  <si>
    <t>FOX COM SERV SRL</t>
  </si>
  <si>
    <t>AUTO ITALIA IMPEX SRL</t>
  </si>
  <si>
    <t>INTERBRANDS MARKETING &amp; DISTRIBUTION SRL</t>
  </si>
  <si>
    <t>SUPERCOM SA</t>
  </si>
  <si>
    <t>3811</t>
  </si>
  <si>
    <t>Colectarea deseurilor nepericuloase</t>
  </si>
  <si>
    <t>RMB INTER AUTO SRL</t>
  </si>
  <si>
    <t>CONCEPT CONSULT &amp; PROSPECT SRL</t>
  </si>
  <si>
    <t>7911</t>
  </si>
  <si>
    <t>Activitati ale agentiilor turistice</t>
  </si>
  <si>
    <t>ELGEKA - FERFELIS ROMANIA SA</t>
  </si>
  <si>
    <t>PRO SOFT SRL</t>
  </si>
  <si>
    <t>LICURICI IMPEX SRL</t>
  </si>
  <si>
    <t>EUROPEAN DRINKS SA</t>
  </si>
  <si>
    <t>DR. OETKER RO SRL</t>
  </si>
  <si>
    <t>Fabricarea altor produse alimentare n.c.a.</t>
  </si>
  <si>
    <t>JT INTERNATIONAL MANUFACTURING SA</t>
  </si>
  <si>
    <t>1200</t>
  </si>
  <si>
    <t>Fabricarea produselor din tutun</t>
  </si>
  <si>
    <t>T&amp;O PRODCOM SRL</t>
  </si>
  <si>
    <t>DIANTHUS COMPANY SRL</t>
  </si>
  <si>
    <t>4941</t>
  </si>
  <si>
    <t>Transporturi rutiere de marfuri</t>
  </si>
  <si>
    <t>NEGRO 2000 SRL</t>
  </si>
  <si>
    <t>1020</t>
  </si>
  <si>
    <t>Prelucrarea si conservarea pestelui, crustaceelor si molustelor</t>
  </si>
  <si>
    <t>PUNCTUAL COMIMPEX SRL</t>
  </si>
  <si>
    <t>DAAS IMPEX SRL</t>
  </si>
  <si>
    <t>4614</t>
  </si>
  <si>
    <t>Intermedieri in comertul cu masini, echipamente industriale, nave si avioane</t>
  </si>
  <si>
    <t>FILDAS TRADING SRL</t>
  </si>
  <si>
    <t>PHILIP MORRIS TRADING SRL</t>
  </si>
  <si>
    <t>FERMA ZOOTEHNICA SRL</t>
  </si>
  <si>
    <t>B A S F SRL</t>
  </si>
  <si>
    <t>WHITELAND IMPORT EXPORT SRL</t>
  </si>
  <si>
    <t>-1</t>
  </si>
  <si>
    <t>Comert cu ridicata al produselor lactate, oualelor, uleiurilor si grasimilor comestibile</t>
  </si>
  <si>
    <t>MIDOCAR SRL</t>
  </si>
  <si>
    <t>ENERGROM SRL</t>
  </si>
  <si>
    <t>Comert cu ridicata al deseurilor si resturilor</t>
  </si>
  <si>
    <t>MACROMEX SRL</t>
  </si>
  <si>
    <t>SOLINA ROMANIA SRL</t>
  </si>
  <si>
    <t>1084</t>
  </si>
  <si>
    <t>Fabricarea condimentelor si ingredientelor</t>
  </si>
  <si>
    <t>J.T. INTERNATIONAL (ROMANIA) SRL</t>
  </si>
  <si>
    <t>ADEPLAST S.A.</t>
  </si>
  <si>
    <t>2364</t>
  </si>
  <si>
    <t>Fabricarea mortarului</t>
  </si>
  <si>
    <t>INTERTRANSCOM IMPEX SRL</t>
  </si>
  <si>
    <t>S &amp; T ROMANIA SRL</t>
  </si>
  <si>
    <t>TRANSAVIA SA</t>
  </si>
  <si>
    <t>ALISON HAYES (ROMÂNIA) SRL</t>
  </si>
  <si>
    <t>1413</t>
  </si>
  <si>
    <t>Fabricarea altor articole de imbracaminte (exclusiv lenjeria de corp)</t>
  </si>
  <si>
    <t>ARABESQUE SRL</t>
  </si>
  <si>
    <t>IPSO SRL</t>
  </si>
  <si>
    <t>UTI GRUP S.A.</t>
  </si>
  <si>
    <t>MARS ROMANIA SRL</t>
  </si>
  <si>
    <t>4638</t>
  </si>
  <si>
    <t>Comert cu ridicata specializat al altor alimente, inclusiv peste, crustacee si moluste</t>
  </si>
  <si>
    <t>COMISION TRADE SRL</t>
  </si>
  <si>
    <t>BARLINEK ROMÂNIA SA</t>
  </si>
  <si>
    <t>AUTOMOBILE BAVARIA SRL</t>
  </si>
  <si>
    <t>OLTYRE SRL</t>
  </si>
  <si>
    <t>ANA HOTELS SA</t>
  </si>
  <si>
    <t>SECA DISTRIBUTION SRL</t>
  </si>
  <si>
    <t>4636</t>
  </si>
  <si>
    <t>Comert cu ridicata al zaharului, ciocolatei si produselor zaharoase</t>
  </si>
  <si>
    <t>ROBERT BOSCH SRL</t>
  </si>
  <si>
    <t>2931</t>
  </si>
  <si>
    <t>Fabricarea de echipamente electrice si electronice pentru autovehicule si pentru motoare de autovehicule</t>
  </si>
  <si>
    <t>SUCCES NIC COM SRL</t>
  </si>
  <si>
    <t>MIRUNA INTERNATIONAL IMPEX SRL</t>
  </si>
  <si>
    <t>AVIA MOTORS SRL</t>
  </si>
  <si>
    <t>NET BRINEL SA</t>
  </si>
  <si>
    <t>6209</t>
  </si>
  <si>
    <t>Alte activitati de servicii privind tehnologia informatiei</t>
  </si>
  <si>
    <t>INTERAGROALIMENT SRL</t>
  </si>
  <si>
    <t>0150</t>
  </si>
  <si>
    <t>Activitati in ferme mixte (cultura vegetala combinata cu cresterea animalelor)</t>
  </si>
  <si>
    <t>UNITED ROMANIAN BREWERIES BEREPROD SRL</t>
  </si>
  <si>
    <t>DAFCOCHIM SRL</t>
  </si>
  <si>
    <t>ANA &amp; CORNEL SRL</t>
  </si>
  <si>
    <t>RCS &amp; RDS SA</t>
  </si>
  <si>
    <t>6110</t>
  </si>
  <si>
    <t>Activitati de telecomunicatii prin retele cu cablu</t>
  </si>
  <si>
    <t>SCHENKER LOGISTICS ROMANIA S.A.</t>
  </si>
  <si>
    <t>5229</t>
  </si>
  <si>
    <t>Alte activitati anexe transporturilor</t>
  </si>
  <si>
    <t>CENTRUL MEDICAL UNIREA SRL</t>
  </si>
  <si>
    <t>8622</t>
  </si>
  <si>
    <t>Activitati de asistenta medicala specializata</t>
  </si>
  <si>
    <t>EXPLEO ROMANIA S.R.L.</t>
  </si>
  <si>
    <t>ABB SRL</t>
  </si>
  <si>
    <t>COMBINATUL DE CELULOZĂ ŞI HÂRTIE S.A.</t>
  </si>
  <si>
    <t>ROMSTAL IMEX SRL</t>
  </si>
  <si>
    <t>4674</t>
  </si>
  <si>
    <t>Comert cu ridicata al echipamentelor si furniturilor de fierarie pentru instalatii sanitare si de incalzire</t>
  </si>
  <si>
    <t>STRAUSS ROMANIA SRL</t>
  </si>
  <si>
    <t>1083</t>
  </si>
  <si>
    <t>Prelucrarea ceaiului si cafelei</t>
  </si>
  <si>
    <t>PUROLITE SRL</t>
  </si>
  <si>
    <t>2016</t>
  </si>
  <si>
    <t>Fabricarea materialelor plastice in forme primare</t>
  </si>
  <si>
    <t>FABRYO CORPORATION SRL</t>
  </si>
  <si>
    <t>ROSAL GRUP SA</t>
  </si>
  <si>
    <t>LASTING SYSTEM SRL</t>
  </si>
  <si>
    <t>4651</t>
  </si>
  <si>
    <t>Comert cu ridicata al calculatoarelor, echipamentelor periferice si software- ului</t>
  </si>
  <si>
    <t>HYUNDAI AUTO ROMANIA SRL</t>
  </si>
  <si>
    <t>SAINT-GOBAIN CONSTRUCTION PRODUCTS ROMANIA SRL</t>
  </si>
  <si>
    <t>2362</t>
  </si>
  <si>
    <t>Fabricarea produselor din ipsos pentru constructii</t>
  </si>
  <si>
    <t>PREMIER RESTAURANTS ROMANIA SRL</t>
  </si>
  <si>
    <t>5610</t>
  </si>
  <si>
    <t>Restaurante</t>
  </si>
  <si>
    <t>EUROGENETIC SRL</t>
  </si>
  <si>
    <t>Comert cu amanuntul al carburantilor pentru autovehicule in magazine specializate</t>
  </si>
  <si>
    <t>CROCO SRL</t>
  </si>
  <si>
    <t>1072</t>
  </si>
  <si>
    <t>Fabricarea biscuitilor si piscoturilor, fabricarea prajiturilor si a produselor conservate de patiserie</t>
  </si>
  <si>
    <t>MEWI IMPORT EXPORT AGRAR INDUSTRIETECHNIK SRL</t>
  </si>
  <si>
    <t>4661</t>
  </si>
  <si>
    <t>Comert cu ridicata al masinilor agricole, echipamentelor si furniturilor</t>
  </si>
  <si>
    <t>RUS-SAVITAR SRL</t>
  </si>
  <si>
    <t>BOROMIR IND SRL</t>
  </si>
  <si>
    <t>AUTO SCHUNN SRL</t>
  </si>
  <si>
    <t>4520</t>
  </si>
  <si>
    <t>Intretinerea si repararea autovehiculelor</t>
  </si>
  <si>
    <t>CARLSROM BEVERAGE CO SRL</t>
  </si>
  <si>
    <t>NBHX ROLEM SRL</t>
  </si>
  <si>
    <t>PGS SOFA &amp; CO SRL</t>
  </si>
  <si>
    <t>INTERNATIONAL LAZAR COMPANY SRL</t>
  </si>
  <si>
    <t>FRIGOGLASS ROMANIA SRL</t>
  </si>
  <si>
    <t>2825</t>
  </si>
  <si>
    <t>Fabricarea ehipamentelor de ventilatie si frigorifice, exclusiv a echipamentelor de uz casnic</t>
  </si>
  <si>
    <t>SYNEVO ROMANIA SRL</t>
  </si>
  <si>
    <t>8690</t>
  </si>
  <si>
    <t>Alte activitati referitoare la sanatatea umana</t>
  </si>
  <si>
    <t>AQUILA PART PROD COM SRL</t>
  </si>
  <si>
    <t>FORD ROMANIA SA</t>
  </si>
  <si>
    <t>MAIRON TUBES SRL</t>
  </si>
  <si>
    <t>ERICSSON TELECOMMUNICATIONS ROMANIA SRL</t>
  </si>
  <si>
    <t>UNICARM SRL</t>
  </si>
  <si>
    <t>ANNABELLA SRL</t>
  </si>
  <si>
    <t>CAROLI FOODS GROUP SRL</t>
  </si>
  <si>
    <t>FERMADOR SRL</t>
  </si>
  <si>
    <t>ELSTER ROMETRICS SRL</t>
  </si>
  <si>
    <t>2651</t>
  </si>
  <si>
    <t>Fabricarea de instrumente si dispozitive pentru masura, verificare, control, navigatie</t>
  </si>
  <si>
    <t>CRISTIM 2 PRODCOM SRL</t>
  </si>
  <si>
    <t>FAREL IMPEX SRL</t>
  </si>
  <si>
    <t>EUROPHARM HOLDING SA</t>
  </si>
  <si>
    <t>MAIRON GALATI SA</t>
  </si>
  <si>
    <t>MIRAS INTERNATIONAL SRL</t>
  </si>
  <si>
    <t>GEBRUDER WEISS SRL</t>
  </si>
  <si>
    <t>ASSECO SEE SRL</t>
  </si>
  <si>
    <t>INTERSTAR CHIM SA</t>
  </si>
  <si>
    <t>2041</t>
  </si>
  <si>
    <t>Fabricarea sapunurilor, detergentilor si a produselor de intretinere</t>
  </si>
  <si>
    <t>HONEST GENERAL TRADING SRL</t>
  </si>
  <si>
    <t>KUEHNE + NAGEL S.R.L.</t>
  </si>
  <si>
    <t>TEMAD CO SRL</t>
  </si>
  <si>
    <t>KONSTA SPLENDID SRL</t>
  </si>
  <si>
    <t>FRIESLANDCAMPINA ROMÂNIA S.A.</t>
  </si>
  <si>
    <t>1051</t>
  </si>
  <si>
    <t>Fabricarea produselor lactate si a branzeturilor</t>
  </si>
  <si>
    <t>NORDIC IMPORT EXPORT CO SRL</t>
  </si>
  <si>
    <t>ALSTOM TRANSPORT SA</t>
  </si>
  <si>
    <t>3020</t>
  </si>
  <si>
    <t>Fabricarea materialului rulant</t>
  </si>
  <si>
    <t>INITIATIVE MEDIA SA</t>
  </si>
  <si>
    <t>7311</t>
  </si>
  <si>
    <t>Activitati ale agentiilor de publicitate</t>
  </si>
  <si>
    <t>US FOOD NETWORK SA</t>
  </si>
  <si>
    <t>KRONOSPAN ROMANIA SRL</t>
  </si>
  <si>
    <t>Fabricarea de furnire si a panourilor de lemn</t>
  </si>
  <si>
    <t>LOGISTIC E VAN WIJK SRL</t>
  </si>
  <si>
    <t>MITLIV EXIM SRL</t>
  </si>
  <si>
    <t>MYOSOTIS FARM SRL</t>
  </si>
  <si>
    <t>ASTALDI Spa ITALIA SUCURSALA ROMANIA BUCURESTI</t>
  </si>
  <si>
    <t>TERASTEEL S.A.</t>
  </si>
  <si>
    <t>2433</t>
  </si>
  <si>
    <t>Productia de profile obtinute la rece</t>
  </si>
  <si>
    <t>REKORD SRL</t>
  </si>
  <si>
    <t>1520</t>
  </si>
  <si>
    <t>Fabricarea incaltamintei</t>
  </si>
  <si>
    <t>UVERTURA COM SRL</t>
  </si>
  <si>
    <t>PANDORA PROD SRL</t>
  </si>
  <si>
    <t>MEGA IMAGE SRL</t>
  </si>
  <si>
    <t>SIMULTAN SRL</t>
  </si>
  <si>
    <t>RMB CASA AUTO TIMISOARA SRL</t>
  </si>
  <si>
    <t>DUNCA EXPEDITII SA</t>
  </si>
  <si>
    <t>LUXTEN LIGHTING COMPANY SA</t>
  </si>
  <si>
    <t>COSMETICS ORIFLAME ROMANIA SRL</t>
  </si>
  <si>
    <t>4799</t>
  </si>
  <si>
    <t>Comert cu amanuntul altfel efectuat in afara magazinelor, standurilor, chioscurilor si pietelor</t>
  </si>
  <si>
    <t>UNICOM TRANZIT SA</t>
  </si>
  <si>
    <t>4920</t>
  </si>
  <si>
    <t>Transporturi de marfa pe calea ferata</t>
  </si>
  <si>
    <t>ARAMIS INVEST SRL</t>
  </si>
  <si>
    <t>GLENCORE AGRICULTURE ROMANIA SRL</t>
  </si>
  <si>
    <t>4621</t>
  </si>
  <si>
    <t>Comert cu ridicata al cerealelor, semintelor, furajelor si tutunului neprelucrat</t>
  </si>
  <si>
    <t>AX PERPETUUM IMPEX SRL</t>
  </si>
  <si>
    <t>4647</t>
  </si>
  <si>
    <t>Comert cu ridicata al mobilei, covoarelor si a articolelor de iluminat</t>
  </si>
  <si>
    <t>OLTINA IMPEX PROD COM SRL</t>
  </si>
  <si>
    <t>COM DIVERS AUTO RO SA</t>
  </si>
  <si>
    <t>DELTA INVEST SRL</t>
  </si>
  <si>
    <t>ROMBEER CRINGASU SRL</t>
  </si>
  <si>
    <t>PURATOS PROD SRL</t>
  </si>
  <si>
    <t>1042</t>
  </si>
  <si>
    <t>Fabricarea margarinei si a altor produse comestibile similare</t>
  </si>
  <si>
    <t>STRABAG SRL</t>
  </si>
  <si>
    <t>DUNAPACK RAMBOX PRODIMPEX SRL</t>
  </si>
  <si>
    <t>SERGIANA PRODIMPEX SRL</t>
  </si>
  <si>
    <t>MED-SERV UNITED SRL</t>
  </si>
  <si>
    <t>SYNGENTA AGRO SRL</t>
  </si>
  <si>
    <t>BRITISH - AMERICAN TOBACCO ROMANIA INVESTMENT SRL</t>
  </si>
  <si>
    <t>URBAN S.A.</t>
  </si>
  <si>
    <t>HAVI LOGISTICS SRL</t>
  </si>
  <si>
    <t>ANGHEL N.G. SRL</t>
  </si>
  <si>
    <t>MARELVI IMPEX SRL</t>
  </si>
  <si>
    <t>Comert cu ridicata al aparatelor electrice de uz gospodaresc, al aparatelor de radio si televizoarelor</t>
  </si>
  <si>
    <t>ATP - EXODUS SRL</t>
  </si>
  <si>
    <t>CAFEA FORTUNA SRL</t>
  </si>
  <si>
    <t>MARIA TRADING SRL</t>
  </si>
  <si>
    <t>4623</t>
  </si>
  <si>
    <t>Comert cu ridicata al animalelor vii</t>
  </si>
  <si>
    <t>RCB ELECTRO 97 SA</t>
  </si>
  <si>
    <t>2732</t>
  </si>
  <si>
    <t>Fabricarea altor fire si cabluri electrice si electrocasnice</t>
  </si>
  <si>
    <t>CASA NOASTRA S.R.L.</t>
  </si>
  <si>
    <t>2223</t>
  </si>
  <si>
    <t>Fabricarea articolelor din material plastic pentru constructii</t>
  </si>
  <si>
    <t>GETICA 95 COM SRL</t>
  </si>
  <si>
    <t>BAUMIT ROMANIA COM SRL</t>
  </si>
  <si>
    <t>SANDOZ SRL</t>
  </si>
  <si>
    <t>2110</t>
  </si>
  <si>
    <t>Fabricarea produselor farmaceutice de baza</t>
  </si>
  <si>
    <t>SIEMENS SRL</t>
  </si>
  <si>
    <t>TURIST SERVICE SRL</t>
  </si>
  <si>
    <t>MOL ROMANIA PETROLEUM PRODUCTS SRL</t>
  </si>
  <si>
    <t>AUGSBURG INTERNATIONAL IMPEX SRL</t>
  </si>
  <si>
    <t>GlaxoSmithKline (GSK) SRL</t>
  </si>
  <si>
    <t>MONSANTO ROMANIA SRL</t>
  </si>
  <si>
    <t>TANCRAD SRL</t>
  </si>
  <si>
    <t>4211</t>
  </si>
  <si>
    <t>Lucrari de constructii a drumurilor si autostrazilor</t>
  </si>
  <si>
    <t>GASPECO L &amp;D S.A.</t>
  </si>
  <si>
    <t>4612</t>
  </si>
  <si>
    <t>Intermedieri in comertul cu combustibili, minereuri, metale si produse chimice pentru industrie</t>
  </si>
  <si>
    <t>B.V. MCCANN-ERICKSON SRL</t>
  </si>
  <si>
    <t>ARTEMOB INTERNATIONAL SRL</t>
  </si>
  <si>
    <t>METRO CASH &amp; CARRY ROMANIA SRL</t>
  </si>
  <si>
    <t>NESTLE ROMÂNIA SRL</t>
  </si>
  <si>
    <t>NITELA IMPEX SRL</t>
  </si>
  <si>
    <t>AMEROPA GRAINS SA</t>
  </si>
  <si>
    <t>COMCEREAL SA</t>
  </si>
  <si>
    <t>UNILEVER SOUTH CENTRAL EUROPE SA</t>
  </si>
  <si>
    <t>4649</t>
  </si>
  <si>
    <t>Comert cu ridicata al altor bunuri de uz gospodaresc</t>
  </si>
  <si>
    <t>SOCIETATEA ROMANA DE RADIODIFUZIUNE</t>
  </si>
  <si>
    <t>6010</t>
  </si>
  <si>
    <t>Activitati de difuzare a programelor de radio</t>
  </si>
  <si>
    <t>BUTAN GAS ROMANIA SA</t>
  </si>
  <si>
    <t>3521</t>
  </si>
  <si>
    <t>Productia gazelor</t>
  </si>
  <si>
    <t>SAVCOM SRL</t>
  </si>
  <si>
    <t>RECKITT BENCKISER (ROMANIA) SRL</t>
  </si>
  <si>
    <t>ROMFRACHT SRL</t>
  </si>
  <si>
    <t>THYSSENKRUPP BILSTEIN S.A.</t>
  </si>
  <si>
    <t>NEXXON SRL</t>
  </si>
  <si>
    <t>NURVIL SRL</t>
  </si>
  <si>
    <t>LAGARDERE TRAVEL RETAIL SRL</t>
  </si>
  <si>
    <t>VALROM INDUSTRIE SRL</t>
  </si>
  <si>
    <t>2221</t>
  </si>
  <si>
    <t>Fabricarea placilor, foliilor, tuburilor si profilelor din material plastic</t>
  </si>
  <si>
    <t>AUTONET IMPORT SRL</t>
  </si>
  <si>
    <t>SARANTIS ROMANIA S.A.</t>
  </si>
  <si>
    <t>TAKATA ROMANIA SRL</t>
  </si>
  <si>
    <t>LINDE GAZ ROMANIA SRL</t>
  </si>
  <si>
    <t>2011</t>
  </si>
  <si>
    <t>Fabricarea gazelor industriale</t>
  </si>
  <si>
    <t>BRITISH AMERICAN TOBACCO (ROMANIA) TRADING SRL</t>
  </si>
  <si>
    <t>BLACK SEA SUPPLIERS SRL</t>
  </si>
  <si>
    <t>MICROSOFT ROMANIA SRL</t>
  </si>
  <si>
    <t>CARGILL AGRICULTURA SRL</t>
  </si>
  <si>
    <t>FARMEXPERT D.C.I. SRL</t>
  </si>
  <si>
    <t>VODAFONE ROMANIA SA</t>
  </si>
  <si>
    <t>CONSOLIGHT COM SRL</t>
  </si>
  <si>
    <t>ORANGE ROMANIA SA</t>
  </si>
  <si>
    <t>GENCO TRADE SRL</t>
  </si>
  <si>
    <t>APTIV TECHNOLOGY SERVICES &amp; SOLUTIONS S.R.L.</t>
  </si>
  <si>
    <t>INFORM LYKOS SA</t>
  </si>
  <si>
    <t>TTS ( TRANSPORT TRADE SERVICES ) SA</t>
  </si>
  <si>
    <t>AGRIROM SRL</t>
  </si>
  <si>
    <t>SCHNEIDER ELECTRIC ROMANIA SRL</t>
  </si>
  <si>
    <t>SUMMIT AGRO ROMANIA SRL</t>
  </si>
  <si>
    <t>ELECTROGRUP SA</t>
  </si>
  <si>
    <t>BAYER SRL</t>
  </si>
  <si>
    <t>MEDIPLUS EXIM SRL</t>
  </si>
  <si>
    <t>TOTAL N S A SRL</t>
  </si>
  <si>
    <t>MOBILE DISTRIBUTION SRL</t>
  </si>
  <si>
    <t>AGRESSIONE GROUP SA</t>
  </si>
  <si>
    <t>SENSIBLU SRL</t>
  </si>
  <si>
    <t>ALKA TRADING CO SRL</t>
  </si>
  <si>
    <t>4637</t>
  </si>
  <si>
    <t>Comert cu ridicata cu cafea, ceai, cacao si condimente</t>
  </si>
  <si>
    <t>ESSITY ROMANIA SRL</t>
  </si>
  <si>
    <t>AUTOCORA SRL</t>
  </si>
  <si>
    <t>LAGERMAX AUTOTRANSPORT SRL</t>
  </si>
  <si>
    <t>SIMBA INVEST SRL</t>
  </si>
  <si>
    <t>ANDREAS STIHL MOTOUNELTE SRL</t>
  </si>
  <si>
    <t>4662</t>
  </si>
  <si>
    <t>Comert cu ridicata al masinilor- unelte</t>
  </si>
  <si>
    <t>PHILIP MORRIS ROMANIA SRL</t>
  </si>
  <si>
    <t>GARRETT MOTION ROMANIA S.R.L.</t>
  </si>
  <si>
    <t>ANTREPRIZA DE REPARATII SI LUCRARI A R L CLUJ SA</t>
  </si>
  <si>
    <t>ENDAVA ROMANIA SRL</t>
  </si>
  <si>
    <t>ROMRECYCLING SRL</t>
  </si>
  <si>
    <t>STAR EAST PET SRL</t>
  </si>
  <si>
    <t>L'OREAL ROMANIA SRL</t>
  </si>
  <si>
    <t>AUTOLIV ROMANIA SRL</t>
  </si>
  <si>
    <t>CEREALCOM DOLJ SRL</t>
  </si>
  <si>
    <t>COLUMBUS OPERATIONAL SRL</t>
  </si>
  <si>
    <t>TZMO ROMANIA S.R.L.</t>
  </si>
  <si>
    <t>ZOPPAS INDUSTRIES ROMANIA SRL</t>
  </si>
  <si>
    <t>AZOCHIM SRL</t>
  </si>
  <si>
    <t>AVON COSMETICS (ROMANIA) SRL</t>
  </si>
  <si>
    <t>OTTER-DISTRIBUTION SRL</t>
  </si>
  <si>
    <t>4772</t>
  </si>
  <si>
    <t>Comert cu amanuntul al incaltamintei si articolelor din piele, in magazine specializate</t>
  </si>
  <si>
    <t>SIPEX COMPANY SRL</t>
  </si>
  <si>
    <t>DEN BRAVEN ROMANIA COMEX SRL</t>
  </si>
  <si>
    <t>ARA SHOES ROMANIA SRL</t>
  </si>
  <si>
    <t>3M ROMANIA SRL</t>
  </si>
  <si>
    <t>PRODUCTIE ZARAH MODEN SRL</t>
  </si>
  <si>
    <t>EVW HOLDING SRL</t>
  </si>
  <si>
    <t>4519</t>
  </si>
  <si>
    <t>Comert cu alte autovehicule</t>
  </si>
  <si>
    <t>LTA MONDIAL SRL</t>
  </si>
  <si>
    <t>PORSCHE ROMANIA SRL</t>
  </si>
  <si>
    <t>CHEMARK ROM SRL</t>
  </si>
  <si>
    <t>EATON ELECTRIC SRL</t>
  </si>
  <si>
    <t>C.E.T. GOVORA SA</t>
  </si>
  <si>
    <t>VILEUS MED-COM SRL</t>
  </si>
  <si>
    <t>CORPORATE OFFICE SOLUTIONS SRL</t>
  </si>
  <si>
    <t>PROMAT COMIMPEX SRL</t>
  </si>
  <si>
    <t>0161</t>
  </si>
  <si>
    <t>Activitati auxiliare pentru productia vegetala</t>
  </si>
  <si>
    <t>SECPRAL PRO INSTALATII SRL</t>
  </si>
  <si>
    <t>AGRICULTORUL SRL</t>
  </si>
  <si>
    <t>RIEKER ROMANIA SRL</t>
  </si>
  <si>
    <t>RONDOCARTON SRL</t>
  </si>
  <si>
    <t>MARAVET S.A.</t>
  </si>
  <si>
    <t>MATEROM SRL</t>
  </si>
  <si>
    <t>INTERSNACK ROMANIA SRL</t>
  </si>
  <si>
    <t>1031</t>
  </si>
  <si>
    <t>Prelucrarea si conservarea cartofilor</t>
  </si>
  <si>
    <t>MEDA PROD 98 SA</t>
  </si>
  <si>
    <t>HENDRICKSON ROMANIA SRL</t>
  </si>
  <si>
    <t>REHAU POLYMER SRL</t>
  </si>
  <si>
    <t>ASSA ABLOY ROMANIA SRL</t>
  </si>
  <si>
    <t>2572</t>
  </si>
  <si>
    <t>Fabricarea articolelor de feronerie</t>
  </si>
  <si>
    <t>MAYR MELNHOF PACKAGING ROMANIA SRL</t>
  </si>
  <si>
    <t>UNIX AUTO SRL</t>
  </si>
  <si>
    <t>LUKOIL ROMANIA SRL</t>
  </si>
  <si>
    <t>FLEXTRONICS ROMÂNIA SRL</t>
  </si>
  <si>
    <t>2611</t>
  </si>
  <si>
    <t>Fabricarea subansamblurilor electronice (module)</t>
  </si>
  <si>
    <t>HEIDELBERGCEMENT ROMÂNIA S.A.</t>
  </si>
  <si>
    <t>ASBIS ROMANIA SRL</t>
  </si>
  <si>
    <t>HOCHLAND ROMÂNIA SRL</t>
  </si>
  <si>
    <t>OCEAN FISH SRL</t>
  </si>
  <si>
    <t>SOUFFLET MALT ROMANIA SA</t>
  </si>
  <si>
    <t>1106</t>
  </si>
  <si>
    <t>Fabricarea maltului</t>
  </si>
  <si>
    <t>BRENNTAG SRL</t>
  </si>
  <si>
    <t>JOHNSON WAX SRL</t>
  </si>
  <si>
    <t>SOCIETATEA NATIONALA DE RADIOCOMUNICATII SA</t>
  </si>
  <si>
    <t>SOFTVISION SRL</t>
  </si>
  <si>
    <t>WIENERBERGER - SISTEME DE CARAMIZI SRL</t>
  </si>
  <si>
    <t>2332</t>
  </si>
  <si>
    <t>Fabricarea caramizilor, tiglelor si a altor produse pentru constructii, din argila arsa</t>
  </si>
  <si>
    <t>HONEYWELL ROMANIA SRL</t>
  </si>
  <si>
    <t>KENDRION AUTOMOTIVE (SIBIU) SRL</t>
  </si>
  <si>
    <t>LUXOFT PROFESSIONAL ROMANIA SRL</t>
  </si>
  <si>
    <t>COMPANIA NATIONALA DE CAI FERATE "CFR" SA</t>
  </si>
  <si>
    <t>5221</t>
  </si>
  <si>
    <t>Activitati de servicii anexe pentru transporturi terestre</t>
  </si>
  <si>
    <t>SOCIETATEA NATIONALA DE TRANSPORT FEROVIAR DE MARFA "CFR - MARFA" SA</t>
  </si>
  <si>
    <t>SOCIETATEA NATIONALA DE TRANSPORT FEROVIAR DE CALATORI - CFR - CALATORI SA</t>
  </si>
  <si>
    <t>4910</t>
  </si>
  <si>
    <t>Transporturi interurbane de calatori pe calea ferata</t>
  </si>
  <si>
    <t>BIZ SOLUTIONS SRL</t>
  </si>
  <si>
    <t>COMPANIA NAŢIONALĂ "ADMINISTRAŢIA PORTURILOR MARITIME" - S.A.CONSTANŢA</t>
  </si>
  <si>
    <t>Activitati de servicii anexe transportului pe apa</t>
  </si>
  <si>
    <t>VIESSMANN SRL</t>
  </si>
  <si>
    <t>COMFERT SRL</t>
  </si>
  <si>
    <t>SANOFI ROMANIA SRL</t>
  </si>
  <si>
    <t>CHIPITA ROMANIA SRL</t>
  </si>
  <si>
    <t>OMV PETROM MARKETING SRL</t>
  </si>
  <si>
    <t>BANESTO SRL</t>
  </si>
  <si>
    <t>4652</t>
  </si>
  <si>
    <t>Comert cu ridicata de componente si echipamente electronice si de telecomunicatii</t>
  </si>
  <si>
    <t>FERROLI - ROMANIA SRL</t>
  </si>
  <si>
    <t>CONTINENTAL AUTOMOTIVE PRODUCTS SRL</t>
  </si>
  <si>
    <t>2211</t>
  </si>
  <si>
    <t>Fabricarea anvelopelor si a camerelor de aer, resaparea si refacerea anvelopelor</t>
  </si>
  <si>
    <t>AGRISOL INTERNATIONAL R.O. SRL</t>
  </si>
  <si>
    <t>TIRIAC AUTO SRL</t>
  </si>
  <si>
    <t>KRONOSPAN SEBES SA</t>
  </si>
  <si>
    <t>BERGERAT MONNOYEUR SRL</t>
  </si>
  <si>
    <t>Comert cu ridicata al masinilor pentru industria miniera si constructii</t>
  </si>
  <si>
    <t>JIDVEI SRL FILIALA ALBA</t>
  </si>
  <si>
    <t>LEONI WIRING SYSTEMS ARAD SRL</t>
  </si>
  <si>
    <t>DELACO DISTRIBUTION SA</t>
  </si>
  <si>
    <t>DRM DRAXLMAIER ROMANIA SISTEME ELECTRICE SRL</t>
  </si>
  <si>
    <t>EUROSILOZ SA</t>
  </si>
  <si>
    <t>LOSAN ROMANIA SRL</t>
  </si>
  <si>
    <t>OMV PETROM GAS SRL</t>
  </si>
  <si>
    <t>CUPRU MIN SA ABRUD</t>
  </si>
  <si>
    <t>0729</t>
  </si>
  <si>
    <t>Extractia altor minereuri metalifere neferoase</t>
  </si>
  <si>
    <t>BSH ELECTROCASNICE SRL</t>
  </si>
  <si>
    <t>ELKOTECH ROMANIA SRL</t>
  </si>
  <si>
    <t>CARREFOUR ROMANIA SA</t>
  </si>
  <si>
    <t>PROFI ROM FOOD SRL</t>
  </si>
  <si>
    <t>REGENCY COMPANY SRL</t>
  </si>
  <si>
    <t>ICME ECAB SA</t>
  </si>
  <si>
    <t>ISOVOLTA SA</t>
  </si>
  <si>
    <t>ARTIMA SA</t>
  </si>
  <si>
    <t>ARIES TEXTILE SRL</t>
  </si>
  <si>
    <t>1414</t>
  </si>
  <si>
    <t>Fabricarea de articole de lenjerie de corp</t>
  </si>
  <si>
    <t>FF GROUP ROMANIA SRL</t>
  </si>
  <si>
    <t>4771</t>
  </si>
  <si>
    <t>Comert cu amanuntul al imbracamintei, in magazine specializate</t>
  </si>
  <si>
    <t>SELGROS CASH &amp; CARRY SRL</t>
  </si>
  <si>
    <t>QUEHENBERGER LOGISTICS ROU SRL</t>
  </si>
  <si>
    <t>ASO CROMSTEEL S.A.</t>
  </si>
  <si>
    <t>DUCTIL STEEL SA</t>
  </si>
  <si>
    <t>SAINT-GOBAIN GLASS ROMANIA SRL</t>
  </si>
  <si>
    <t>2311</t>
  </si>
  <si>
    <t>Fabricarea sticlei plate</t>
  </si>
  <si>
    <t>PLASTIC OMNIUM AUTO INERGY ROMANIA SRL</t>
  </si>
  <si>
    <t>EUROFOAM SRL</t>
  </si>
  <si>
    <t>ETEX BUILDING PERFORMANCE S.A.</t>
  </si>
  <si>
    <t>B &amp; B COLLECTION SRL</t>
  </si>
  <si>
    <t>4777</t>
  </si>
  <si>
    <t>Comert cu amanuntul al ceasurilor si bijuteriilor, in magazine specializate</t>
  </si>
  <si>
    <t>KROMBERG &amp; SCHUBERT ROMANIA TI SRL</t>
  </si>
  <si>
    <t>ELIT ROMANIA PIESE AUTO ORIGINALE SRL</t>
  </si>
  <si>
    <t>BEIERSDORF ROMANIA SRL</t>
  </si>
  <si>
    <t>POLARIS M.HOLDING SRL</t>
  </si>
  <si>
    <t>M. TABAC SRL</t>
  </si>
  <si>
    <t>MILLENIUM PRO DESIGN SRL</t>
  </si>
  <si>
    <t>4775</t>
  </si>
  <si>
    <t>Comert cu amanuntul al produselor cosmetice si de parfumerie, in magazine specializate</t>
  </si>
  <si>
    <t>FORMENS SRL</t>
  </si>
  <si>
    <t>HOLCIM (ROMANIA) SA</t>
  </si>
  <si>
    <t>GRUPUL DE DISTRIBUTIE ETA SRL</t>
  </si>
  <si>
    <t>APA NOVA BUCURESTI SA</t>
  </si>
  <si>
    <t>UPC Romania S.A.</t>
  </si>
  <si>
    <t>ISTYLE RETAIL SRL</t>
  </si>
  <si>
    <t>4741</t>
  </si>
  <si>
    <t>Comert cu amanuntul al calculatoarelor, unitatilor periferice si software-ului in magazine specializate</t>
  </si>
  <si>
    <t>FABRICA DE LAPTE BRAȘOV S.A.</t>
  </si>
  <si>
    <t>DEPACO SRL</t>
  </si>
  <si>
    <t>COMPANIA NATIONALA "LOTERIA ROMANA" SA</t>
  </si>
  <si>
    <t>9200</t>
  </si>
  <si>
    <t>Activitati de jocuri de noroc si pariuri</t>
  </si>
  <si>
    <t>HANES GLOBAL SUPPLY CHAIN ROMANIA SRL</t>
  </si>
  <si>
    <t>HOLZINDUSTRIE SCHWEIGHOFER BACO SRL</t>
  </si>
  <si>
    <t>EUROPEAN FOOD SA</t>
  </si>
  <si>
    <t>CUMMINS GENERATOR TECHNOLOGIES ROMANIA SA</t>
  </si>
  <si>
    <t>2711</t>
  </si>
  <si>
    <t>Fabricarea motoarelor, generatoarelor si transformatoarelor electrice si a aparatelor de distributie si control a electricitatii</t>
  </si>
  <si>
    <t>SCANIA ROMANIA SRL</t>
  </si>
  <si>
    <t>BUSINESS DEVELOPMENT TEAM SRL</t>
  </si>
  <si>
    <t>UNICREDIT LEASING FLEET MANAGEMENT SRL</t>
  </si>
  <si>
    <t>7711</t>
  </si>
  <si>
    <t>Activitati de inchiriere si leasing cu autoturisme si autovehicule rutiere usoare</t>
  </si>
  <si>
    <t>SANADOR SRL</t>
  </si>
  <si>
    <t>SOCAR PETROLEUM S.A.</t>
  </si>
  <si>
    <t>TOYOTA ROMANIA SRL</t>
  </si>
  <si>
    <t>ROMPETROL DOWNSTREAM SRL</t>
  </si>
  <si>
    <t>RAVITEX SRL</t>
  </si>
  <si>
    <t>READY GARMENT TECHNOLOGY ROMANIA S.R.L.</t>
  </si>
  <si>
    <t>PET STAR HOLDING SRL</t>
  </si>
  <si>
    <t>2222</t>
  </si>
  <si>
    <t>Fabricarea articolelor de ambalaj din material plastic</t>
  </si>
  <si>
    <t>ENTERPRISE SERVICES ROMANIA SRL</t>
  </si>
  <si>
    <t>ALVOGEN ROMANIA SRL</t>
  </si>
  <si>
    <t>COTTA INTERNAŢIONAL SRL</t>
  </si>
  <si>
    <t>OZTASAR SRL</t>
  </si>
  <si>
    <t>PERNOD RICARD ROMANIA SRL</t>
  </si>
  <si>
    <t>VLG RO SRL</t>
  </si>
  <si>
    <t>BARDI AUTO SRL</t>
  </si>
  <si>
    <t>IPSOS INTERACTIVE SERVICES SRL</t>
  </si>
  <si>
    <t>7320</t>
  </si>
  <si>
    <t>Activitati de studiere a pietei si de sondare a opiniei publice</t>
  </si>
  <si>
    <t>DEUTSCHE BAHN CARGO ROMANIA SRL</t>
  </si>
  <si>
    <t>EUROSPEED SRL</t>
  </si>
  <si>
    <t>NTT DATA ROMANIA S.A.</t>
  </si>
  <si>
    <t>AMIGO &amp; INTERCOST SRL</t>
  </si>
  <si>
    <t>WIEE ROMANIA SRL</t>
  </si>
  <si>
    <t>AVIVA SRL</t>
  </si>
  <si>
    <t>3102</t>
  </si>
  <si>
    <t>Fabricarea de mobila pentru bucatarii</t>
  </si>
  <si>
    <t>COS 2000 DISTRIBUTION SRL</t>
  </si>
  <si>
    <t>HEINEKEN ROMANIA SA</t>
  </si>
  <si>
    <t>LEAR CORPORATION ROMANIA SRL</t>
  </si>
  <si>
    <t>SOCIETATEA DE PRODUCERE A ENERGIEI ELECTRICE IN HIDROCENTRALE " HIDROELECTRICA" S.A.</t>
  </si>
  <si>
    <t>3511</t>
  </si>
  <si>
    <t>Productia de energie electrica</t>
  </si>
  <si>
    <t>CARPATHIAN SPRINGS SA</t>
  </si>
  <si>
    <t>HOLVER SRL</t>
  </si>
  <si>
    <t>REWE (ROMANIA) SRL</t>
  </si>
  <si>
    <t>ZES ZOLLNER ELECTRONIC SRL</t>
  </si>
  <si>
    <t>LLOYD SHOES ROMANIA SRL</t>
  </si>
  <si>
    <t>SMITHFIELD ROMANIA SRL</t>
  </si>
  <si>
    <t>0146</t>
  </si>
  <si>
    <t>Cresterea porcinelor</t>
  </si>
  <si>
    <t>ERDEMIR-ROMANIA SRL</t>
  </si>
  <si>
    <t>SEPHORA COSMETICS ROMANIA S.A.</t>
  </si>
  <si>
    <t>AGRICOVER S.A.</t>
  </si>
  <si>
    <t>ALMIRA TRADE SRL</t>
  </si>
  <si>
    <t>CARGO-PARTNER EXPEDITII SRL</t>
  </si>
  <si>
    <t>CAMBELA PROD SRL</t>
  </si>
  <si>
    <t>RECUNOSTINTA PRODCOM IMPEX SRL</t>
  </si>
  <si>
    <t>ADOBE SYSTEMS ROMANIA SRL</t>
  </si>
  <si>
    <t>5829</t>
  </si>
  <si>
    <t>Activitati de editare a altor produse software</t>
  </si>
  <si>
    <t>DPR DRAXLMAIER PROCESE DE PRODUCTIE ROMANIA SRL</t>
  </si>
  <si>
    <t>SILNEF SRL</t>
  </si>
  <si>
    <t>ALEXANDRION GRUP ROMANIA SRL</t>
  </si>
  <si>
    <t>1101</t>
  </si>
  <si>
    <t>Distilarea, rafinarea si mixarea bauturilor alcoolice</t>
  </si>
  <si>
    <t>AAYLEX DISTRIBUTION SRL</t>
  </si>
  <si>
    <t>DUCFARM SRL</t>
  </si>
  <si>
    <t>METALIMPEX ROMANIA SRL</t>
  </si>
  <si>
    <t>MICHELIN ROMANIA S.A.</t>
  </si>
  <si>
    <t>VANBET SRL</t>
  </si>
  <si>
    <t>7500</t>
  </si>
  <si>
    <t>Activitati veterinare</t>
  </si>
  <si>
    <t>MEDIA ROM GRUP SRL</t>
  </si>
  <si>
    <t>COMPANIA ROMPREST SERVICE SA</t>
  </si>
  <si>
    <t>ITALSOFA ROMANIA SRL</t>
  </si>
  <si>
    <t>3103</t>
  </si>
  <si>
    <t>Fabricarea de saltele si somiere</t>
  </si>
  <si>
    <t>FAN COURIER EXPRESS SRL</t>
  </si>
  <si>
    <t>YARNEA SRL</t>
  </si>
  <si>
    <t>LUGERA &amp; MAKLER SRL</t>
  </si>
  <si>
    <t>7820</t>
  </si>
  <si>
    <t>Activitati de contractare, pe baze temporare, a personalului</t>
  </si>
  <si>
    <t>METROREX SA</t>
  </si>
  <si>
    <t>FORNETTI ROMANIA SRL</t>
  </si>
  <si>
    <t>1071</t>
  </si>
  <si>
    <t>Fabricarea painii, fabricarea prajiturilor si a produselor proaspete de patiserie</t>
  </si>
  <si>
    <t>ITALTEXTIL SARATA SRL</t>
  </si>
  <si>
    <t>CONFEZIONI ANDREA ROMÂNIA S.R.L.</t>
  </si>
  <si>
    <t>1392</t>
  </si>
  <si>
    <t>Fabricarea de articole confectionate din textile (cu exceptia imbracamintei si lenjeriei de corp)</t>
  </si>
  <si>
    <t>RENAULT COMMERCIAL ROUMANIE SRL</t>
  </si>
  <si>
    <t>OSCAR DOWNSTREAM SRL</t>
  </si>
  <si>
    <t>EATON ELECTRO PRODUCTIE SRL</t>
  </si>
  <si>
    <t>2712</t>
  </si>
  <si>
    <t>Fabricarea aparatelor de control si distributie a electricitatii</t>
  </si>
  <si>
    <t>ONEDIA DISTRIBUTION SRL</t>
  </si>
  <si>
    <t>BULROM GAS IMPEX SRL</t>
  </si>
  <si>
    <t>SILVANIA WORSTED SPINNING SRL</t>
  </si>
  <si>
    <t>HELP NET FARMA SA</t>
  </si>
  <si>
    <t>STAR TRANSMISSION SRL</t>
  </si>
  <si>
    <t>ROMINSERV SRL</t>
  </si>
  <si>
    <t>3320</t>
  </si>
  <si>
    <t>Instalarea masinilor si echipamentelor industriale</t>
  </si>
  <si>
    <t>PLANTAGRO-COM SRL</t>
  </si>
  <si>
    <t>AL KASTAL CHARTERING SRL</t>
  </si>
  <si>
    <t>GRUP FEROVIAR ROMAN SA</t>
  </si>
  <si>
    <t>CTE TRAILERS SRL</t>
  </si>
  <si>
    <t>BOS AUTOMOTIVE PRODUCTS ROMANIA SCS</t>
  </si>
  <si>
    <t>AGRICOST S.A.</t>
  </si>
  <si>
    <t>BRICOSTORE ROMANIA SA</t>
  </si>
  <si>
    <t>4778</t>
  </si>
  <si>
    <t>Comert cu amanuntul al altor bunuri noi, in magazine specializate</t>
  </si>
  <si>
    <t>ROMANIA HYPERMARCHE SA</t>
  </si>
  <si>
    <t>CAN-PACK ROMANIA SRL</t>
  </si>
  <si>
    <t>2592</t>
  </si>
  <si>
    <t>Fabricarea ambalajelor usoare din metal</t>
  </si>
  <si>
    <t>GOPET ROMANIA SRL</t>
  </si>
  <si>
    <t>ARISTON THERMO ROMANIA SRL</t>
  </si>
  <si>
    <t>CONTITECH ROMANIA SRL</t>
  </si>
  <si>
    <t>PRAKTIKER ROMANIA S.A.</t>
  </si>
  <si>
    <t>4759</t>
  </si>
  <si>
    <t>Comert cu amanuntul al mobilei, al articolelor de iluminat si al articolelor de uz casnic n.c.a., in magazine specializate</t>
  </si>
  <si>
    <t>ROMPHARM COMPANY SRL</t>
  </si>
  <si>
    <t>DANTE INTERNATIONAL SA</t>
  </si>
  <si>
    <t>SIKA ROMANIA SRL</t>
  </si>
  <si>
    <t>ELIT SRL</t>
  </si>
  <si>
    <t>SOCIETATEA DE DISTRIBUȚIE A ENERGIEI ELECTRICE TRANSILVANIA NORD S.A.</t>
  </si>
  <si>
    <t>3513</t>
  </si>
  <si>
    <t>Distributia energiei electrice</t>
  </si>
  <si>
    <t>E-DISTRIBUŢIE BANAT S.A.</t>
  </si>
  <si>
    <t>DISTRIBUȚIE ENERGIE OLTENIA S.A.</t>
  </si>
  <si>
    <t>SOCIETATEA DE DISTRIBUŢIE A ENERGIEI ELECTRICE TRANSILVANIA SUD S.A.</t>
  </si>
  <si>
    <t>ADM ROMANIA TRADING SRL</t>
  </si>
  <si>
    <t>E-DISTRIBUȚIE DOBROGEA S.A.</t>
  </si>
  <si>
    <t>SOCIETATEA DE DISTRIBUŢIE A ENERGIEI ELECTRICE MUNTENIA NORD S.A.</t>
  </si>
  <si>
    <t>E-DISTRIBUŢIE MUNTENIA S.A.</t>
  </si>
  <si>
    <t>ARTSANI COM SRL</t>
  </si>
  <si>
    <t>4719</t>
  </si>
  <si>
    <t>Comert cu amanuntul in magazine nespecializate, cu vanzare predominanta de produse nealimentare</t>
  </si>
  <si>
    <t>VOLVO ROMANIA SRL</t>
  </si>
  <si>
    <t>HOLZINDUSTRIE SCHWEIGHOFER SRL</t>
  </si>
  <si>
    <t>SYSTRONICS SRL</t>
  </si>
  <si>
    <t>Fabricarea altor componente electronice</t>
  </si>
  <si>
    <t>ORKLA FOODS ROMANIA SA</t>
  </si>
  <si>
    <t>UNISON ENGINE COMPONENTS - BUCHAREST SA</t>
  </si>
  <si>
    <t>3030</t>
  </si>
  <si>
    <t>Fabricarea de aeronave si nave spatiale</t>
  </si>
  <si>
    <t>AZALIS SRL</t>
  </si>
  <si>
    <t>DEGARO SRL</t>
  </si>
  <si>
    <t>G4S CASH SOLUTIONS SRL</t>
  </si>
  <si>
    <t>8010</t>
  </si>
  <si>
    <t>Activitati de protectie si garda</t>
  </si>
  <si>
    <t>MAX BET SRL</t>
  </si>
  <si>
    <t>GREIF FLEXIBLES ROMANIA SRL</t>
  </si>
  <si>
    <t>DUCATI ENERGIA ROMANIA SA</t>
  </si>
  <si>
    <t>EURO AUTO PLASTIC SYSTEMS SRL</t>
  </si>
  <si>
    <t>GREENTECH SA</t>
  </si>
  <si>
    <t>SHARK GROUP SRL</t>
  </si>
  <si>
    <t>SCHAEFFLER ROMANIA SRL</t>
  </si>
  <si>
    <t>CARDOIL AVANTAJ SRL</t>
  </si>
  <si>
    <t>SUN GARDEN MANAGEMENT SOCIETATE ÎN COMANDITĂ SIMPLĂ</t>
  </si>
  <si>
    <t>COMPUTER GENERATED SOLUTIONS ROMANIA SRL</t>
  </si>
  <si>
    <t>Activitati ale centrelor de intermediere telefonica (call center)</t>
  </si>
  <si>
    <t>CARREMAN ROMANIA SRL</t>
  </si>
  <si>
    <t>1320</t>
  </si>
  <si>
    <t>Productia de tesaturi</t>
  </si>
  <si>
    <t>ENEL GREEN POWER ROMANIA SRL</t>
  </si>
  <si>
    <t>GERSIM IMPEX SRL</t>
  </si>
  <si>
    <t>NETWORK ONE DISTRIBUTION SRL</t>
  </si>
  <si>
    <t>ORACLE ROMANIA SRL</t>
  </si>
  <si>
    <t>STUDIO MODERNA S.A.</t>
  </si>
  <si>
    <t>4791</t>
  </si>
  <si>
    <t>Comert cu amanuntul prin intermediul caselor de comenzi sau prin Internet</t>
  </si>
  <si>
    <t>COATS ROMANIA SRL</t>
  </si>
  <si>
    <t>1330</t>
  </si>
  <si>
    <t>Finisarea materialelor textile</t>
  </si>
  <si>
    <t>CONNECTRONICS ROMANIA SRL</t>
  </si>
  <si>
    <t>FOX COM SERV DISTRIBUTION SRL</t>
  </si>
  <si>
    <t>MONTECRISTO RETAIL RO S.R.L.</t>
  </si>
  <si>
    <t>4751</t>
  </si>
  <si>
    <t>Comert cu amanuntul al textilelor, in magazine specializate</t>
  </si>
  <si>
    <t>SIDE TRADING SRL</t>
  </si>
  <si>
    <t>BANEASA DEVELOPMENTS SRL</t>
  </si>
  <si>
    <t>6820</t>
  </si>
  <si>
    <t>Inchirierea si subinchirierea bunurilor imobiliare proprii sau inchiriate</t>
  </si>
  <si>
    <t>SILCOTUB SA</t>
  </si>
  <si>
    <t>MASCHIO-GASPARDO ROMANIA SRL</t>
  </si>
  <si>
    <t>2830</t>
  </si>
  <si>
    <t>Fabricarea masinilor si utilajelor pentru agricultura si exploatari forestiere</t>
  </si>
  <si>
    <t>AUTOKLASS CENTER SRL</t>
  </si>
  <si>
    <t>SUMIRIKO AVS ROMANIA SRL</t>
  </si>
  <si>
    <t>2219</t>
  </si>
  <si>
    <t>Fabricarea altor produse din cauciuc</t>
  </si>
  <si>
    <t>GOODYEAR ROMANIA S.R.L.</t>
  </si>
  <si>
    <t>ECKERLE AUTOMOTIVE SRL</t>
  </si>
  <si>
    <t>ELECTROCENTRALE BUCURESTI SA</t>
  </si>
  <si>
    <t>FRESENIUS NEPHROCARE ROMANIA SRL</t>
  </si>
  <si>
    <t>ECOLOR SRL</t>
  </si>
  <si>
    <t>LIDL ROMANIA SCS</t>
  </si>
  <si>
    <t>TRUST MOTORS SRL</t>
  </si>
  <si>
    <t>NTN-SNR RULMENŢI SRL</t>
  </si>
  <si>
    <t>TERAPIA SA</t>
  </si>
  <si>
    <t>DTR DRAXLMAIER SISTEME TEHNICE ROMANIA SRL</t>
  </si>
  <si>
    <t>1512</t>
  </si>
  <si>
    <t>Fabricarea articolelor de voiaj si marochinarie si a articolelor de harnasament</t>
  </si>
  <si>
    <t>CARMEUSE HOLDING SRL</t>
  </si>
  <si>
    <t>2352</t>
  </si>
  <si>
    <t>Fabricarea varului si ipsosului</t>
  </si>
  <si>
    <t>YAZAKI ROMANIA SRL</t>
  </si>
  <si>
    <t>B.D.G. IMPORT SRL</t>
  </si>
  <si>
    <t>VIMETCO EXTRUSION SRL</t>
  </si>
  <si>
    <t>HARTING ROMÂNIA MANUFACTURING SCS</t>
  </si>
  <si>
    <t>AXPO ENERGY ROMANIA SA</t>
  </si>
  <si>
    <t>3523</t>
  </si>
  <si>
    <t>Comercializarea combustibililor gazosi, prin conducte</t>
  </si>
  <si>
    <t>FAURECIA ROMANIA SRL</t>
  </si>
  <si>
    <t>TRANSFEROVIAR GRUP SA</t>
  </si>
  <si>
    <t>RENOVATIO TRADING SRL</t>
  </si>
  <si>
    <t>DURA AUTOMOTIVE ROMANIA SRL</t>
  </si>
  <si>
    <t>REMATINVEST SRL</t>
  </si>
  <si>
    <t>ADECCO RESURSE UMANE SRL</t>
  </si>
  <si>
    <t>PREMIUM AUTO SRL</t>
  </si>
  <si>
    <t>JOYSONQUIN AUTOMOTIVE SYSTEMS ROMANIA S.R.L.</t>
  </si>
  <si>
    <t>YAZAKI COMPONENT TECHNOLOGY SRL</t>
  </si>
  <si>
    <t>DRIM DANIEL DISTRIBUŢIE FMCG SRL</t>
  </si>
  <si>
    <t>MELINDA-IMPEX STEEL SRL</t>
  </si>
  <si>
    <t>MELINDA-IMPEX INSTAL SRL</t>
  </si>
  <si>
    <t>SEALYNX AUTOMOTIVE ROMANIA SRL</t>
  </si>
  <si>
    <t>KAUFLAND ROMANIA SCS</t>
  </si>
  <si>
    <t>AGRINVEST SRL</t>
  </si>
  <si>
    <t>INTERNAŢIONAL ALEXANDER SRL</t>
  </si>
  <si>
    <t>REMATHOLDING CO. SRL</t>
  </si>
  <si>
    <t>CONVENIENCE PROD SRL</t>
  </si>
  <si>
    <t>CONEX DISTRIBUTION SA</t>
  </si>
  <si>
    <t>DUMAGAS TRANSPORT SA</t>
  </si>
  <si>
    <t>BENCHMARK ELECTRONICS ROMANIA SRL</t>
  </si>
  <si>
    <t>CONSTANTA SOUTH CONTAINER TERMINAL SRL</t>
  </si>
  <si>
    <t>FICOSOTA MARKETING ROMANIA SRL</t>
  </si>
  <si>
    <t>4644</t>
  </si>
  <si>
    <t>Comert cu ridicata al produselor din ceramica, sticlarie, si produse de intretinere</t>
  </si>
  <si>
    <t>COMPANIA LOCALA DE TERMOFICARE COLTERM SA</t>
  </si>
  <si>
    <t>SCANDIA FOOD SRL</t>
  </si>
  <si>
    <t>KIA ROMAUTO SRL</t>
  </si>
  <si>
    <t>GDS MANUFACTURING SERVICES SA</t>
  </si>
  <si>
    <t>2630</t>
  </si>
  <si>
    <t>Fabricarea echipamentelor de comunicatii</t>
  </si>
  <si>
    <t>TIGER OF SWEDEN ROMANIA S.R.L.</t>
  </si>
  <si>
    <t>4616</t>
  </si>
  <si>
    <t>Intermedieri in comertul cu textile, confectii din blana , incaltaminte si articole din piele</t>
  </si>
  <si>
    <t>AKTOR SOCIETATE TEHNICA ANONIMA (AKTOR SA) - GRECIA - SUCURSALA BUCURESTI, ROMANIA</t>
  </si>
  <si>
    <t>EGGER ROMANIA SRL</t>
  </si>
  <si>
    <t>STEFANINI ROMANIA SRL</t>
  </si>
  <si>
    <t>WORLD COMM TRADING GFZ SRL</t>
  </si>
  <si>
    <t>TRW AUTOMOTIVE SAFETY SYSTEMS SRL</t>
  </si>
  <si>
    <t>HELLA ROMÂNIA SRL</t>
  </si>
  <si>
    <t>H ESSERS SRL</t>
  </si>
  <si>
    <t>ALPIQ ROMINDUSTRIES SRL</t>
  </si>
  <si>
    <t>AMROMCO ENERGY SRL</t>
  </si>
  <si>
    <t>0620</t>
  </si>
  <si>
    <t>Extractia gazelor naturale</t>
  </si>
  <si>
    <t>BANVIT FOODS SRL</t>
  </si>
  <si>
    <t>VEOLIA ENERGIE PRAHOVA SRL</t>
  </si>
  <si>
    <t>CELESTICA ( ROMANIA ) SRL</t>
  </si>
  <si>
    <t>VOTROM SRL</t>
  </si>
  <si>
    <t>EGGER TECHNOLOGIA SRL</t>
  </si>
  <si>
    <t>2014</t>
  </si>
  <si>
    <t>Fabricarea altor produse chimice organice, de baza</t>
  </si>
  <si>
    <t>VITAFOAM ROMANIA SRL</t>
  </si>
  <si>
    <t>ASKOLL ROMÂNIA SRL</t>
  </si>
  <si>
    <t>KLG EUROPE LOGISTICS SRL</t>
  </si>
  <si>
    <t>ZDROVIT ROMANIA SRL</t>
  </si>
  <si>
    <t>SWOBODA SIBIU S.R.L.</t>
  </si>
  <si>
    <t>PORR CONSTRUCT SRL</t>
  </si>
  <si>
    <t>TAKATA SIBIU SRL</t>
  </si>
  <si>
    <t>BEKAERT SLATINA SRL</t>
  </si>
  <si>
    <t>SCHWAB AGRO PROD SRL</t>
  </si>
  <si>
    <t>COTROCENI PARK SA</t>
  </si>
  <si>
    <t>BUNGE ROMANIA SRL</t>
  </si>
  <si>
    <t>PAYZONE SA</t>
  </si>
  <si>
    <t>8299</t>
  </si>
  <si>
    <t>Alte activitati de servicii suport pentru intreprinderi n.c.a.</t>
  </si>
  <si>
    <t>SERMEDIC SRL</t>
  </si>
  <si>
    <t>Electrificare C.F.R. SA</t>
  </si>
  <si>
    <t>GREENFIBER INTERNATIONAL SA</t>
  </si>
  <si>
    <t>Fabricarea fibrelor sintetice si artificiale</t>
  </si>
  <si>
    <t>COINDU ROMANIA SRL</t>
  </si>
  <si>
    <t>COFICAB EASTERN EUROPE SRL</t>
  </si>
  <si>
    <t>HIPAC ROMANIA SRL</t>
  </si>
  <si>
    <t>MECHROM INDUSTRY SRL</t>
  </si>
  <si>
    <t>3092</t>
  </si>
  <si>
    <t>Fabricarea de biciclete si de vehicule pentru invalizi</t>
  </si>
  <si>
    <t>GIC NOSAG METAL SRL</t>
  </si>
  <si>
    <t>MEDIACOM ROMANIA SRL</t>
  </si>
  <si>
    <t>ADA FABRICA DE MOBILA SRL</t>
  </si>
  <si>
    <t>UNICREDIT SERVICES SCPA MILANO SUCURSALA BUCURESTI</t>
  </si>
  <si>
    <t>MARQUARDT SCHALTSYSTEME SCS</t>
  </si>
  <si>
    <t>ISOPAN EST SRL</t>
  </si>
  <si>
    <t>PEERAJ BRANDS INTERNATIONAL SRL</t>
  </si>
  <si>
    <t>TEHNOSTRADE SRL</t>
  </si>
  <si>
    <t>ALD AUTOMOTIVE SRL</t>
  </si>
  <si>
    <t>TAPARO SA</t>
  </si>
  <si>
    <t>DEXION STORAGE SOLUTIONS SRL</t>
  </si>
  <si>
    <t>WEIDMÜLLER INTERFACE ROMANIA SRL</t>
  </si>
  <si>
    <t>MEDIA INVESTMENT COMMUNICATION SRL</t>
  </si>
  <si>
    <t>7312</t>
  </si>
  <si>
    <t>Servicii de reprezentare media</t>
  </si>
  <si>
    <t>METRO SYSTEMS ROMANIA SRL</t>
  </si>
  <si>
    <t>FCC CONSTRUCCION SA BARCELONA SUCURSALA BUCURESTI</t>
  </si>
  <si>
    <t>PIRELLI TYRES ROMANIA SRL</t>
  </si>
  <si>
    <t>RADACINI MOTORS SRL</t>
  </si>
  <si>
    <t>TEXTILE MEDICALE SRL</t>
  </si>
  <si>
    <t>3250</t>
  </si>
  <si>
    <t>Productia de dispozitive, aparate si instrumente medicale si de laborator</t>
  </si>
  <si>
    <t>MAHLE COMPONENTE DE MOTOR SRL</t>
  </si>
  <si>
    <t>LAVIRA TRANSPORT SRL</t>
  </si>
  <si>
    <t>LEONI WIRING SYSTEMS PITEŞTI SRL</t>
  </si>
  <si>
    <t>HANNA INSTRUMENTS SRL</t>
  </si>
  <si>
    <t>AUCHAN ROMÂNIA SA</t>
  </si>
  <si>
    <t>DIGITAL CABLE SYSTEMS SA</t>
  </si>
  <si>
    <t>SOCIETATEA FILIALA DE INTRETINERE SI SERVICII ENERGETICE "ELECTRICA SERV" S.A.</t>
  </si>
  <si>
    <t>GENPACT ROMANIA SRL</t>
  </si>
  <si>
    <t>STABILUS ROMANIA SRL</t>
  </si>
  <si>
    <t>2813</t>
  </si>
  <si>
    <t>Fabricarea de pompe si compresoare</t>
  </si>
  <si>
    <t>TOTAL ROMANIA S.A.</t>
  </si>
  <si>
    <t>AKWEL TIMISOARA ROMANIA S.R.L.</t>
  </si>
  <si>
    <t>ELBI ELECTRIC &amp; LIGHTING SRL</t>
  </si>
  <si>
    <t>COGEME SET RO SRL</t>
  </si>
  <si>
    <t>PRIO BIOCOMBUSTIBIL SRL</t>
  </si>
  <si>
    <t>2059</t>
  </si>
  <si>
    <t>Fabricarea altor produse chimice n.c.a.</t>
  </si>
  <si>
    <t>FAIST MEKATRONIC SRL</t>
  </si>
  <si>
    <t>MAKITA EU SRL</t>
  </si>
  <si>
    <t>2824</t>
  </si>
  <si>
    <t>Fabricarea masinilor-unelte portabile actionate electric</t>
  </si>
  <si>
    <t>PC GARAGE SRL</t>
  </si>
  <si>
    <t>RODBUN GRUP S.A.</t>
  </si>
  <si>
    <t>PROCTER &amp; GAMBLE DISTRIBUTION SRL</t>
  </si>
  <si>
    <t>GLASSCORP SA</t>
  </si>
  <si>
    <t>2312</t>
  </si>
  <si>
    <t>Prelucrarea si fasonarea sticlei plate</t>
  </si>
  <si>
    <t>HORNBACH CENTRALA SRL</t>
  </si>
  <si>
    <t>ELECTRONIC ARTS ROMANIA SRL</t>
  </si>
  <si>
    <t>5821</t>
  </si>
  <si>
    <t>Activitati de editare a jocurilor de calculator</t>
  </si>
  <si>
    <t>DUVENBECK LOGISTIK SRL</t>
  </si>
  <si>
    <t>AMAZON DEVELOPMENT CENTER (ROMANIA) SRL</t>
  </si>
  <si>
    <t>ANDROS STIL SRL</t>
  </si>
  <si>
    <t>SIMEA SIBIU SRL</t>
  </si>
  <si>
    <t>KROMBERG &amp; SCHUBERT ROMÂNIA ME SRL</t>
  </si>
  <si>
    <t>ASSA ABLOY ENTRANCE SYSTEMS PRODUCTION ROMANIA S.R.L.</t>
  </si>
  <si>
    <t>SCALA ASSISTANCE SRL</t>
  </si>
  <si>
    <t>4618</t>
  </si>
  <si>
    <t>Intermedieri in comertul specializat in vanzarea produselor cu caracter specific, n.c.a.</t>
  </si>
  <si>
    <t>SEFAR SRL</t>
  </si>
  <si>
    <t>BOSCH AUTOMOTIVE S.R.L.</t>
  </si>
  <si>
    <t>NIMET SRL</t>
  </si>
  <si>
    <t>BAMESA OŢEL SA</t>
  </si>
  <si>
    <t>2562</t>
  </si>
  <si>
    <t>Operatiuni de mecanica generala</t>
  </si>
  <si>
    <t>GLOBAL E-BUSINESS OPERATIONS CENTRE SRL</t>
  </si>
  <si>
    <t>7022</t>
  </si>
  <si>
    <t>Activitati de consultanta pentru afaceri si management</t>
  </si>
  <si>
    <t>ARTIFEX SRL</t>
  </si>
  <si>
    <t>JYSK ROMÂNIA SRL</t>
  </si>
  <si>
    <t>GEFCO ROMANIA SRL</t>
  </si>
  <si>
    <t>SAP ROMANIA SRL</t>
  </si>
  <si>
    <t>CEZ ROMANIA SA</t>
  </si>
  <si>
    <t>COSCO SHIPPING LINES (ROMANIA) CO. LTD. SRL</t>
  </si>
  <si>
    <t>DONALAM SRL</t>
  </si>
  <si>
    <t>EMERSON SRL</t>
  </si>
  <si>
    <t>MADIROM PROD SRL</t>
  </si>
  <si>
    <t>EUROAVI SRL</t>
  </si>
  <si>
    <t>ODU ROMÂNIA MANUFACTURING SRL</t>
  </si>
  <si>
    <t>2733</t>
  </si>
  <si>
    <t>Fabricarea dispozitivelor de conexiune pentru fire si cabluri electrice si electronice</t>
  </si>
  <si>
    <t>OECHSLER ROMANIA SRL</t>
  </si>
  <si>
    <t>MMM AUTOPARTS SRL</t>
  </si>
  <si>
    <t>HUTCHINSON SRL</t>
  </si>
  <si>
    <t>ACCENTURE SERVICES SRL</t>
  </si>
  <si>
    <t>6399</t>
  </si>
  <si>
    <t>Alte activitati de servicii informationale n.c.a.</t>
  </si>
  <si>
    <t>PSICONTROL SRL</t>
  </si>
  <si>
    <t>TIMAC AGRO ROMANIA SRL</t>
  </si>
  <si>
    <t>FERRERO ROMANIA SRL</t>
  </si>
  <si>
    <t>AVICARVIL SRL</t>
  </si>
  <si>
    <t>NOVA POWER &amp; GAS SRL</t>
  </si>
  <si>
    <t>ROLANA TEX SRL</t>
  </si>
  <si>
    <t>RENAULT MECANIQUE ROUMANIE SRL</t>
  </si>
  <si>
    <t>IMPRESA PIZZAROTTI &amp; C SPA ITALIA SUCURSALA CLUJ</t>
  </si>
  <si>
    <t>HUF ROMANIA SRL</t>
  </si>
  <si>
    <t>VERNICOLOR S.A.</t>
  </si>
  <si>
    <t>RENAULT TECHNOLOGIE ROUMANIE S.R.L.</t>
  </si>
  <si>
    <t>CALSONIC KANSEI ROMÂNIA SRL</t>
  </si>
  <si>
    <t>ARVAL SERVICE LEASE ROMANIA SRL</t>
  </si>
  <si>
    <t>EUROPEAN INTERIOR SRL</t>
  </si>
  <si>
    <t>ROMPETROL GAS SRL</t>
  </si>
  <si>
    <t>IVECO ROMANIA SRL</t>
  </si>
  <si>
    <t>OVIDIU DEVELOPMENT SRL</t>
  </si>
  <si>
    <t>TOMIS TEAM S.A.</t>
  </si>
  <si>
    <t>PROLEASING MOTORS SRL</t>
  </si>
  <si>
    <t>ELDON SRL</t>
  </si>
  <si>
    <t>ELJ AUTOMOTIVE S.A.</t>
  </si>
  <si>
    <t>VOESTALPINE STEEL SERVICE CENTER ROMANIA SRL</t>
  </si>
  <si>
    <t>JUMBO EC.R SRL</t>
  </si>
  <si>
    <t>4765</t>
  </si>
  <si>
    <t>Comert cu amanuntul al jocurilor si jucariilor, in magazine specializate</t>
  </si>
  <si>
    <t>MERCEDES-BENZ ROMANIA SRL</t>
  </si>
  <si>
    <t>WIPRO TECHNOLOGIES SRL</t>
  </si>
  <si>
    <t>8211</t>
  </si>
  <si>
    <t>Activitati combinate de secretariat</t>
  </si>
  <si>
    <t>MACON SRL</t>
  </si>
  <si>
    <t>THYSSENKRUPP MATERIALS ROMÂNIA SRL</t>
  </si>
  <si>
    <t>HAMMERER ALUMINIUM INDUSTRIES SANTANA SRL</t>
  </si>
  <si>
    <t>KARELIA - UPOFLOOR SRL</t>
  </si>
  <si>
    <t>AGRITEHNICA SERVICE SRL</t>
  </si>
  <si>
    <t>CINEMA CITY ROMANIA SRL</t>
  </si>
  <si>
    <t>5914</t>
  </si>
  <si>
    <t>Proiectia de filme cinematografice</t>
  </si>
  <si>
    <t>PRETURI PENTRU TINE SRL</t>
  </si>
  <si>
    <t>CONEF GAZ SRL</t>
  </si>
  <si>
    <t>SIT ROMANIA SRL</t>
  </si>
  <si>
    <t>2814</t>
  </si>
  <si>
    <t>Fabricarea de articole de robinetarie</t>
  </si>
  <si>
    <t>OPTIBELT POWER TRANSMISSION SRL</t>
  </si>
  <si>
    <t>CER CLEANING EQUIPMENT SRL</t>
  </si>
  <si>
    <t>WEBASTO ROMANIA SRL</t>
  </si>
  <si>
    <t>BAUELEMENTE SRL</t>
  </si>
  <si>
    <t>HUAWEI TECHNOLOGIES SRL</t>
  </si>
  <si>
    <t>P.P. DISTRIBUTORS - ROMANIA SRL</t>
  </si>
  <si>
    <t>MERCK ROMANIA SRL</t>
  </si>
  <si>
    <t>DM DROGERIE MARKT SRL</t>
  </si>
  <si>
    <t>GAME WORLD ROMANIA SRL</t>
  </si>
  <si>
    <t>J. CHRISTOF E&amp;P SERVICES SRL</t>
  </si>
  <si>
    <t>DEICHMANN COMERCIALIZARE INCALTAMINTE SRL</t>
  </si>
  <si>
    <t>VEL PITAR SA</t>
  </si>
  <si>
    <t>PAYPOINT SERVICES SRL</t>
  </si>
  <si>
    <t>CEZ VANZARE SA</t>
  </si>
  <si>
    <t>HIRSCHMANN ROMANIA SRL</t>
  </si>
  <si>
    <t>BMW VERTRIEBS GMBH SALZBURG SUCURSALA BUCURESTI</t>
  </si>
  <si>
    <t>PEEK &amp; CLOPPENBURG SRL</t>
  </si>
  <si>
    <t>BILKA STEEL SRL</t>
  </si>
  <si>
    <t>MONBAT RECYCLING SRL</t>
  </si>
  <si>
    <t>2443</t>
  </si>
  <si>
    <t>Productia plumbului, zincului si cositorului</t>
  </si>
  <si>
    <t>MHS TRUCK &amp; BUS SRL</t>
  </si>
  <si>
    <t>TAKKO FASHION INTERNATIONAL SRL</t>
  </si>
  <si>
    <t>SKIPTRANS SRL</t>
  </si>
  <si>
    <t>TRANSMEC RO SRL</t>
  </si>
  <si>
    <t>ENEL ENERGIE SA</t>
  </si>
  <si>
    <t>KWIZDA AGRO ROMANIA SRL</t>
  </si>
  <si>
    <t>DELPHI DIESEL SYSTEMS ROMANIA SRL</t>
  </si>
  <si>
    <t>E.ON ENERGIE ROMÂNIA SA</t>
  </si>
  <si>
    <t>SIDEROM STEEL SRL</t>
  </si>
  <si>
    <t>PORSCHE INTER AUTO ROMANIA SRL</t>
  </si>
  <si>
    <t>BETFAIR ROMANIA DEVELOPMENT SRL</t>
  </si>
  <si>
    <t>CONCRET CONSTRUCT A.G. SRL</t>
  </si>
  <si>
    <t>AAYLEX PROD S.A.</t>
  </si>
  <si>
    <t>DANYA CEBUS ROM SRL</t>
  </si>
  <si>
    <t>IG WATTEEUW ROMANIA SRL</t>
  </si>
  <si>
    <t>STRADIVARIUS RO SRL</t>
  </si>
  <si>
    <t>PULL &amp; BEAR RO SRL</t>
  </si>
  <si>
    <t>BERSHKA CARPATI SRL</t>
  </si>
  <si>
    <t>ZARA BUCURESTI SRL</t>
  </si>
  <si>
    <t>ATP MOTORS RO SRL</t>
  </si>
  <si>
    <t>ARDEALUL TRADING SRL</t>
  </si>
  <si>
    <t>AEM SA</t>
  </si>
  <si>
    <t>LPP ROMÂNIA FASHION SRL</t>
  </si>
  <si>
    <t>SOMACO GRUP PREFABRICATE SRL</t>
  </si>
  <si>
    <t>ICCO ENERG SRL</t>
  </si>
  <si>
    <t>ENEL TRADE ROMANIA SRL</t>
  </si>
  <si>
    <t>EAST GRAIN S.R.L.</t>
  </si>
  <si>
    <t>4611</t>
  </si>
  <si>
    <t>Intermedieri in comertul cu materii prime agricole, animale vii, materii prime textile si cu semifabricate</t>
  </si>
  <si>
    <t>PIONEER HI-BRED ROMANIA SRL</t>
  </si>
  <si>
    <t>NY'ER ROMANIA SRL</t>
  </si>
  <si>
    <t>SAMSUNG ELECTRONICS ROMANIA SRL</t>
  </si>
  <si>
    <t>HTS HONGTA SERVICES SRL</t>
  </si>
  <si>
    <t>LABORMED-PHARMA SA</t>
  </si>
  <si>
    <t>LIDL DISCOUNT SRL</t>
  </si>
  <si>
    <t>4721</t>
  </si>
  <si>
    <t>Comert cu amanuntul al fructelor si legumelor proaspete, in magazine specializate</t>
  </si>
  <si>
    <t>MIELE TEHNICA SRL</t>
  </si>
  <si>
    <t>VIMERCATI EAST EUROPE SRL</t>
  </si>
  <si>
    <t>UNIVERSAL ALLOY CORPORATION EUROPE SRL</t>
  </si>
  <si>
    <t>COMDATA SERVICE SRL</t>
  </si>
  <si>
    <t>INTERTOY ZONE SRL</t>
  </si>
  <si>
    <t>DISTRIGAZ SUD RETELE SRL</t>
  </si>
  <si>
    <t>3522</t>
  </si>
  <si>
    <t>Distributia combustibililor gazosi, prin conducte</t>
  </si>
  <si>
    <t>ROECHLING AUTOMOTIVE PITEŞTI SRL</t>
  </si>
  <si>
    <t>OPTIMUM MEDIA DIRECTION PLAN &amp; BUY SRL</t>
  </si>
  <si>
    <t>TOPANEL PRODUCTION PANELS SA</t>
  </si>
  <si>
    <t>ROUMASPORT SRL</t>
  </si>
  <si>
    <t>BRITISH AMERICAN SHARED SERVICES (EUROPE) SRL</t>
  </si>
  <si>
    <t>NOBEL AUTOMOTIVE ROMANIA SRL</t>
  </si>
  <si>
    <t>PREH ROMANIA SRL</t>
  </si>
  <si>
    <t>INTER CARS ROMÂNIA SRL</t>
  </si>
  <si>
    <t>E-QUATION SRL</t>
  </si>
  <si>
    <t>4642</t>
  </si>
  <si>
    <t>Comert cu ridicata al imbracamintei si incaltamintei</t>
  </si>
  <si>
    <t>C&amp;A MODA RETAIL SRL</t>
  </si>
  <si>
    <t>ENEL ENERGIE MUNTENIA SA</t>
  </si>
  <si>
    <t>JOLI GAMES ORIGINAL SRL</t>
  </si>
  <si>
    <t>ENERGY DISTRIBUTION SERVICES SRL</t>
  </si>
  <si>
    <t>PANDUIT EUROPEAN SOLUTIONS SRL</t>
  </si>
  <si>
    <t>BAUPARTNER CONSTRUCT SRL</t>
  </si>
  <si>
    <t>BOEHRINGER INGELHEIM RCV GMBH &amp; CO KG VIENA SUCURSALA BUCURESTI</t>
  </si>
  <si>
    <t>C-GAZ &amp; ENERGY DISTRIBUTIE SRL</t>
  </si>
  <si>
    <t>MET RO NRG S.R.L.</t>
  </si>
  <si>
    <t>PLEXUS SERVICES RO SRL</t>
  </si>
  <si>
    <t>DE SILVA EXCLUSIV SRL</t>
  </si>
  <si>
    <t>EDPR ROMÂNIA SRL</t>
  </si>
  <si>
    <t>STRATUM ENERGY ROMANIA LLC WILMINGTON SUCURSALA BUCUREȘTI</t>
  </si>
  <si>
    <t>CEREALE COLECT DISTRIBUTION SRL</t>
  </si>
  <si>
    <t>A &amp; D PHARMA MARKETING &amp; SALES SERVICES SRL</t>
  </si>
  <si>
    <t>STEINEL ELECTRONIC SRL</t>
  </si>
  <si>
    <t>SOUFFLET AGRO ROMANIA SRL</t>
  </si>
  <si>
    <t>ARAL M.T.B. SRL</t>
  </si>
  <si>
    <t>LION COMMUNICATION SERVICES S.A.</t>
  </si>
  <si>
    <t>PHARMNET PLUS SRL</t>
  </si>
  <si>
    <t>EUROMASTER TYRE &amp; SERVICES ROMANIA S.A.</t>
  </si>
  <si>
    <t>PREMIUM AEROTEC SRL</t>
  </si>
  <si>
    <t>DIAVERUM ROMANIA SRL</t>
  </si>
  <si>
    <t>AAYLEX AGRO COOPERATIVĂ AGRICOLĂ</t>
  </si>
  <si>
    <t>INTERGAME SELECT S.R.L.</t>
  </si>
  <si>
    <t>RAFFAELLO SHOES FACTORY SRL</t>
  </si>
  <si>
    <t>UNGER STEEL BUILDINGS SRL</t>
  </si>
  <si>
    <t>COOPER INDUSTRIES ROMANIA SRL</t>
  </si>
  <si>
    <t>MIMBU SRL</t>
  </si>
  <si>
    <t>EXPERT PETROLEUM SOLUTIONS SRL</t>
  </si>
  <si>
    <t>0910</t>
  </si>
  <si>
    <t>Activitati de servicii anexe extractiei petrolului brut si gazelor naturale</t>
  </si>
  <si>
    <t>TREND ENERGY SRL</t>
  </si>
  <si>
    <t>ELEFANT ONLINE S.A.</t>
  </si>
  <si>
    <t>COMPANIA NATIONALA "AEROPORTURI BUCURESTI" SA</t>
  </si>
  <si>
    <t>DAR DRAXLMAIER AUTOMOTIVE SRL</t>
  </si>
  <si>
    <t>KROMBERG &amp; SCHUBERT ROMÂNIA NA SRL</t>
  </si>
  <si>
    <t>OZR FRUIT SRL</t>
  </si>
  <si>
    <t>Comert cu ridicata al fructelor si legumelor</t>
  </si>
  <si>
    <t>SE BORDNETZE SRL</t>
  </si>
  <si>
    <t>MITLIV PH CONSTRUCT SRL</t>
  </si>
  <si>
    <t>SMART DIESEL SRL</t>
  </si>
  <si>
    <t>ADE GAS OIL COMPANY SRL</t>
  </si>
  <si>
    <t>CORSAR ONLINE SRL</t>
  </si>
  <si>
    <t>TRIMSOL ROMÂNIA SRL</t>
  </si>
  <si>
    <t>1396</t>
  </si>
  <si>
    <t>Fabricarea de articole tehnice si industriale din textile</t>
  </si>
  <si>
    <t>VIDIAVI COMPANY S.A.</t>
  </si>
  <si>
    <t>PHONETASTIC GSM SRL</t>
  </si>
  <si>
    <t>H&amp;M HENNES &amp; MAURITZ SRL</t>
  </si>
  <si>
    <t>YUSEN LOGISTICS (ROMANIA) S.R.L.</t>
  </si>
  <si>
    <t>DIOGENE DISTRIBUŢIE SRL</t>
  </si>
  <si>
    <t>JOHNSON &amp; JOHNSON ROMANIA SRL</t>
  </si>
  <si>
    <t>KMG ROMPETROL SRL</t>
  </si>
  <si>
    <t>TOP SEEDS SRL</t>
  </si>
  <si>
    <t>FLANCO RETAIL SA</t>
  </si>
  <si>
    <t>GUALA PACK NADAB SRL</t>
  </si>
  <si>
    <t>VALVIS HOLDING DISTRIBUTION SA</t>
  </si>
  <si>
    <t>CHS AGRITRADE ROMANIA SRL</t>
  </si>
  <si>
    <t>ARCESE TRANSPORT SRL</t>
  </si>
  <si>
    <t>HARTL CONNECT TRANSPORT GMBH AUSTRIA SUCURSALA TIMIŞOARA</t>
  </si>
  <si>
    <t>MMS COMMUNICATIONS ROMANIA S.R.L.</t>
  </si>
  <si>
    <t>ELECTRICA FURNIZARE SA</t>
  </si>
  <si>
    <t>NIS PETROL SRL</t>
  </si>
  <si>
    <t>NEXT ENERGY PARTNERS SRL</t>
  </si>
  <si>
    <t>BALADEI THIRDWAY TRANSPORT SRL</t>
  </si>
  <si>
    <t>AVX ELECTRONICS SENSING AND CONTROL SRL</t>
  </si>
  <si>
    <t>DOLO TRANS OLIMP SRL</t>
  </si>
  <si>
    <t>MICROFRUITS SRL</t>
  </si>
  <si>
    <t>GAZPROMNEFT MARINE BUNKER BALKAN S.A.</t>
  </si>
  <si>
    <t>KAREMA FRUCT SRL</t>
  </si>
  <si>
    <t>DECO FRUCHT SRL</t>
  </si>
  <si>
    <t>DE'LONGHI ROMANIA SRL</t>
  </si>
  <si>
    <t>OIL ENERGY TRADING SRL</t>
  </si>
  <si>
    <t>ASTRA RAIL INDUSTRIES S.A.</t>
  </si>
  <si>
    <t>COFICAB PLOIEŞTI SRL</t>
  </si>
  <si>
    <t>VIVRE DECO S.A.</t>
  </si>
  <si>
    <t>VOS LOGISTICS ROMANIA SRL</t>
  </si>
  <si>
    <t>BRAVCOD S.R.L.</t>
  </si>
  <si>
    <t>SUPERBET BETTING &amp; GAMING S.A.</t>
  </si>
  <si>
    <t>IT SMART DISTRIBUTION SRL</t>
  </si>
  <si>
    <t>MAURIZIARO MEAT SRL</t>
  </si>
  <si>
    <t>CLAAS REGIONAL CENTER SOUTH EAST EUROPE SRL</t>
  </si>
  <si>
    <t>SOCIETATEA COMPLEXUL ENERGETIC OLTENIA S.A.</t>
  </si>
  <si>
    <t>FRANCISC FRA SRL</t>
  </si>
  <si>
    <t>ARTOIL SRL</t>
  </si>
  <si>
    <t>REDIS MARKET SRL</t>
  </si>
  <si>
    <t>INGRAM MICRO DISTRIBUTION SRL</t>
  </si>
  <si>
    <t>VODAFONE ROMÂNIA TECHNOLOGIES SRL</t>
  </si>
  <si>
    <t>SOCIETATEA COMPLEXUL ENERGETIC HUNEDOARA S.A.</t>
  </si>
  <si>
    <t>MARTUR AUTOMOTIVE SEATING AND INTERIORS SRL</t>
  </si>
  <si>
    <t>TRW AIRBAG SYSTEMS SRL</t>
  </si>
  <si>
    <t>HERAEUS ROMANIA SRL</t>
  </si>
  <si>
    <t>REAL HYPER MAGAZINE SRL</t>
  </si>
  <si>
    <t>PEPCO RETAIL SRL</t>
  </si>
  <si>
    <t>ORANGE SERVICES SRL</t>
  </si>
  <si>
    <t>BLUE AIR AVIATION S.A.</t>
  </si>
  <si>
    <t>5110</t>
  </si>
  <si>
    <t>Transporturi aeriene de pasageri</t>
  </si>
  <si>
    <t>IVECO TRUCK SERVICES SRL</t>
  </si>
  <si>
    <t>TIM RAIL CARGO SRL</t>
  </si>
  <si>
    <t>GARTNER EUROTRANS ROMANIA SRL</t>
  </si>
  <si>
    <t>EFT FURNIZARE SRL</t>
  </si>
  <si>
    <t>STAR ASSEMBLY SRL</t>
  </si>
  <si>
    <t>CEREALFERT SRL</t>
  </si>
  <si>
    <t>TERMOFICARE ORADEA S.A.</t>
  </si>
  <si>
    <t>CIECH SPOLKA AKCYJNA VARŞOVIA SUCURSALA RÂMNICU VÂLCEA</t>
  </si>
  <si>
    <t>DB GLOBAL TECHNOLOGY SRL</t>
  </si>
  <si>
    <t>SIPSTATUS COMMUNICATIONS SRL</t>
  </si>
  <si>
    <t>ABC DATA DISTRIBUTIE SRL</t>
  </si>
  <si>
    <t>E-P RAIL SRL</t>
  </si>
  <si>
    <t>DCN EU RETAIL SRL</t>
  </si>
  <si>
    <t>OMV PETROM GLOBAL SOLUTIONS SRL</t>
  </si>
  <si>
    <t>VARTA MICROBATTERY SRL</t>
  </si>
  <si>
    <t>BEBETEI INVESTMENTS GROUP SRL</t>
  </si>
  <si>
    <t>SISTEME DE PRODUCTIE CABLAJE SRL</t>
  </si>
  <si>
    <t>SUPECO INVESTMENT SRL</t>
  </si>
  <si>
    <t>CHAMPION FOOTBALL MANAGEMENT LTD. - SEDIU PERMANENT DESEMNAT</t>
  </si>
  <si>
    <t>9609</t>
  </si>
  <si>
    <t>Alte activitati de servicii n.c.a.</t>
  </si>
  <si>
    <t>MANPOWER HR SRL</t>
  </si>
  <si>
    <t>TMB TRADING S.R.L.</t>
  </si>
  <si>
    <t>DONA. LOGISTICA S.R.L.</t>
  </si>
  <si>
    <t>DALLI PRODUCTION ROMANIA SRL</t>
  </si>
  <si>
    <t>ROPHARMA LOGISTIC S.A.</t>
  </si>
  <si>
    <t>EUROBANANAS SRL</t>
  </si>
  <si>
    <t>1039</t>
  </si>
  <si>
    <t>Prelucrarea si conservarea fructelor si legumelor</t>
  </si>
  <si>
    <t>PUBLICIS GROUPE MEDIA BUCHAREST S.A.</t>
  </si>
  <si>
    <t>PATBERG INTERNATIONAL SRL</t>
  </si>
  <si>
    <t>EUROVIA AGRITRADE SRL</t>
  </si>
  <si>
    <t>ETEA GRAIN SRL</t>
  </si>
  <si>
    <t>JACOBS DOUWE EGBERTS RO SRL</t>
  </si>
  <si>
    <t>HP INC ROMANIA SRL</t>
  </si>
  <si>
    <t>BET ACTIVE CONCEPT SRL</t>
  </si>
  <si>
    <t>HATTRICK BET SRL</t>
  </si>
  <si>
    <t>DOLY-COM DISTRIBUŢIE SRL</t>
  </si>
  <si>
    <t>BELOR ROMANIA SOCIETATE PE ACŢIUNI</t>
  </si>
  <si>
    <t>TINMAR ENERGY S.A.</t>
  </si>
  <si>
    <t>SIGNIFY ROMANIA S.R.L.</t>
  </si>
  <si>
    <t>HENKEL ROMANIA SRL</t>
  </si>
  <si>
    <t>ADIENT AUTOMOTIVE ROMANIA SRL</t>
  </si>
  <si>
    <t>LA FÂNTÂNA SRL</t>
  </si>
  <si>
    <t>ADIENT SRL</t>
  </si>
  <si>
    <t>FEPRA INTERNATIONAL S.A.</t>
  </si>
  <si>
    <t>HEWLETT PACKARD ENTERPRISE ROMANIA SRL</t>
  </si>
  <si>
    <t>LG Electronics Magyar Kereskedelmi Kft. Budapesta Sucursala Bucuresti</t>
  </si>
  <si>
    <t>VOS LOGISTICS CARGO S.A.</t>
  </si>
  <si>
    <t>E.ON GAZ FURNIZARE S.A.</t>
  </si>
  <si>
    <t>COGS</t>
  </si>
  <si>
    <t>EBIT</t>
  </si>
  <si>
    <t>Amortizare</t>
  </si>
  <si>
    <t>Ajustari active circulante</t>
  </si>
  <si>
    <t>Numar salariati</t>
  </si>
  <si>
    <t>Marja bruta</t>
  </si>
  <si>
    <t>EBIT %</t>
  </si>
  <si>
    <t>Amortizare%</t>
  </si>
  <si>
    <t>Numar ani</t>
  </si>
  <si>
    <t>Ajustari %</t>
  </si>
  <si>
    <t>CA / Nr. Angajati / luna</t>
  </si>
  <si>
    <t>Salariul Mediu Romania</t>
  </si>
  <si>
    <t>Pondere Salarii / CA</t>
  </si>
  <si>
    <t>Salariul Mediu Brut - Top 1000</t>
  </si>
  <si>
    <t xml:space="preserve">Anul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</si>
</sst>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0.0%"/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FFFF"/>
      <name val="Calibri"/>
    </font>
    <font>
      <b/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rgb="FF366092"/>
      </patternFill>
    </fill>
    <fill>
      <patternFill patternType="solid">
        <fgColor theme="3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9" fontId="0" fillId="0" borderId="1" xfId="2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NumberFormat="1" applyFont="1"/>
    <xf numFmtId="164" fontId="0" fillId="0" borderId="0" xfId="1" applyNumberFormat="1" applyFont="1"/>
    <xf numFmtId="0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164" fontId="4" fillId="4" borderId="1" xfId="1" applyNumberFormat="1" applyFont="1" applyFill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3" fillId="5" borderId="1" xfId="0" applyFont="1" applyFill="1" applyBorder="1"/>
    <xf numFmtId="0" fontId="3" fillId="2" borderId="1" xfId="0" applyFont="1" applyFill="1" applyBorder="1"/>
    <xf numFmtId="165" fontId="0" fillId="0" borderId="1" xfId="2" applyNumberFormat="1" applyFont="1" applyBorder="1" applyAlignment="1">
      <alignment horizontal="center"/>
    </xf>
    <xf numFmtId="0" fontId="3" fillId="2" borderId="0" xfId="0" applyFont="1" applyFill="1"/>
    <xf numFmtId="43" fontId="0" fillId="0" borderId="1" xfId="1" applyFont="1" applyBorder="1"/>
    <xf numFmtId="1" fontId="0" fillId="0" borderId="1" xfId="0" applyNumberFormat="1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164" fontId="5" fillId="3" borderId="1" xfId="0" applyNumberFormat="1" applyFont="1" applyFill="1" applyBorder="1" applyAlignment="1"/>
    <xf numFmtId="167" fontId="0" fillId="0" borderId="1" xfId="1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4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8125047239153E-2"/>
          <c:y val="0.19480338072520773"/>
          <c:w val="0.82330574007741009"/>
          <c:h val="0.62069955541271626"/>
        </c:manualLayout>
      </c:layout>
      <c:barChart>
        <c:barDir val="col"/>
        <c:grouping val="clustered"/>
        <c:varyColors val="0"/>
        <c:ser>
          <c:idx val="0"/>
          <c:order val="0"/>
          <c:tx>
            <c:v>Cifra Afaceri</c:v>
          </c:tx>
          <c:spPr>
            <a:solidFill>
              <a:schemeClr val="tx2"/>
            </a:solidFill>
          </c:spPr>
          <c:invertIfNegative val="0"/>
          <c:cat>
            <c:numRef>
              <c:f>'FINAL - STATS P&amp;L'!$A$2:$A$12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P&amp;L'!$B$2:$B$12</c:f>
              <c:numCache>
                <c:formatCode>_-* #,##0\ _l_e_i_-;\-* #,##0\ _l_e_i_-;_-* "-"??\ _l_e_i_-;_-@_-</c:formatCode>
                <c:ptCount val="11"/>
                <c:pt idx="0">
                  <c:v>432</c:v>
                </c:pt>
                <c:pt idx="1">
                  <c:v>443</c:v>
                </c:pt>
                <c:pt idx="2">
                  <c:v>470</c:v>
                </c:pt>
                <c:pt idx="3">
                  <c:v>483</c:v>
                </c:pt>
                <c:pt idx="4">
                  <c:v>495</c:v>
                </c:pt>
                <c:pt idx="5">
                  <c:v>516</c:v>
                </c:pt>
                <c:pt idx="6">
                  <c:v>549</c:v>
                </c:pt>
                <c:pt idx="7">
                  <c:v>575</c:v>
                </c:pt>
                <c:pt idx="8">
                  <c:v>598</c:v>
                </c:pt>
                <c:pt idx="9">
                  <c:v>603</c:v>
                </c:pt>
                <c:pt idx="10">
                  <c:v>654</c:v>
                </c:pt>
              </c:numCache>
            </c:numRef>
          </c:val>
        </c:ser>
        <c:ser>
          <c:idx val="1"/>
          <c:order val="1"/>
          <c:tx>
            <c:v>COGS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'FINAL - STATS P&amp;L'!$A$2:$A$12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P&amp;L'!$C$2:$C$12</c:f>
              <c:numCache>
                <c:formatCode>_-* #,##0\ _l_e_i_-;\-* #,##0\ _l_e_i_-;_-* "-"??\ _l_e_i_-;_-@_-</c:formatCode>
                <c:ptCount val="11"/>
                <c:pt idx="0">
                  <c:v>285.34195853295432</c:v>
                </c:pt>
                <c:pt idx="1">
                  <c:v>284.86255634840688</c:v>
                </c:pt>
                <c:pt idx="2">
                  <c:v>318.12973446509113</c:v>
                </c:pt>
                <c:pt idx="3">
                  <c:v>341.07093571776807</c:v>
                </c:pt>
                <c:pt idx="4">
                  <c:v>349.52610302643217</c:v>
                </c:pt>
                <c:pt idx="5">
                  <c:v>363.74964964110023</c:v>
                </c:pt>
                <c:pt idx="6">
                  <c:v>382.48592510880633</c:v>
                </c:pt>
                <c:pt idx="7">
                  <c:v>394.35401536447932</c:v>
                </c:pt>
                <c:pt idx="8">
                  <c:v>413.31256035083766</c:v>
                </c:pt>
                <c:pt idx="9">
                  <c:v>427.65948621031185</c:v>
                </c:pt>
                <c:pt idx="10">
                  <c:v>477.8581791586297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23136"/>
        <c:axId val="178124672"/>
      </c:barChart>
      <c:catAx>
        <c:axId val="178123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ro-RO"/>
          </a:p>
        </c:txPr>
        <c:crossAx val="178124672"/>
        <c:crosses val="autoZero"/>
        <c:auto val="1"/>
        <c:lblAlgn val="ctr"/>
        <c:lblOffset val="100"/>
        <c:noMultiLvlLbl val="0"/>
      </c:catAx>
      <c:valAx>
        <c:axId val="178124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o-RO"/>
          </a:p>
        </c:txPr>
        <c:crossAx val="17812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641754155730531"/>
          <c:y val="0.90370596532576286"/>
          <c:w val="0.63279090113735781"/>
          <c:h val="7.33144071276804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'FINAL - STATS P&amp;L'!$A$20:$A$30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P&amp;L'!$D$20:$D$30</c:f>
              <c:numCache>
                <c:formatCode>0.0%</c:formatCode>
                <c:ptCount val="11"/>
                <c:pt idx="0">
                  <c:v>5.79409363416485E-2</c:v>
                </c:pt>
                <c:pt idx="1">
                  <c:v>4.1975851924306445E-2</c:v>
                </c:pt>
                <c:pt idx="2">
                  <c:v>3.9282876402345415E-2</c:v>
                </c:pt>
                <c:pt idx="3">
                  <c:v>3.4090908913071274E-2</c:v>
                </c:pt>
                <c:pt idx="4">
                  <c:v>3.8477290640736184E-2</c:v>
                </c:pt>
                <c:pt idx="5">
                  <c:v>4.1390071540443052E-2</c:v>
                </c:pt>
                <c:pt idx="6">
                  <c:v>4.308980661855203E-2</c:v>
                </c:pt>
                <c:pt idx="7">
                  <c:v>4.1073155348419994E-2</c:v>
                </c:pt>
                <c:pt idx="8">
                  <c:v>5.1948344209995334E-2</c:v>
                </c:pt>
                <c:pt idx="9">
                  <c:v>4.8304231129941436E-2</c:v>
                </c:pt>
                <c:pt idx="10">
                  <c:v>4.4368443687890675E-2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18656"/>
        <c:axId val="44920192"/>
      </c:barChart>
      <c:catAx>
        <c:axId val="4491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4920192"/>
        <c:crosses val="autoZero"/>
        <c:auto val="1"/>
        <c:lblAlgn val="ctr"/>
        <c:lblOffset val="100"/>
        <c:noMultiLvlLbl val="0"/>
      </c:catAx>
      <c:valAx>
        <c:axId val="4492019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449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863406000002"/>
          <c:y val="7.5969796072934331E-2"/>
          <c:w val="0.85998940271685331"/>
          <c:h val="0.8188973802048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'FINAL - STATS P&amp;L'!$A$37:$A$47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P&amp;L'!$E$37:$E$47</c:f>
              <c:numCache>
                <c:formatCode>_(* #,##0.00_);_(* \(#,##0.00\);_(* "-"??_);_(@_)</c:formatCode>
                <c:ptCount val="11"/>
                <c:pt idx="0">
                  <c:v>15.168916341539834</c:v>
                </c:pt>
                <c:pt idx="1">
                  <c:v>13.586835522638017</c:v>
                </c:pt>
                <c:pt idx="2">
                  <c:v>12.093216779654238</c:v>
                </c:pt>
                <c:pt idx="3">
                  <c:v>12.237889822538223</c:v>
                </c:pt>
                <c:pt idx="4">
                  <c:v>11.410956292026208</c:v>
                </c:pt>
                <c:pt idx="5">
                  <c:v>11.688006565777096</c:v>
                </c:pt>
                <c:pt idx="6">
                  <c:v>10.72244478143142</c:v>
                </c:pt>
                <c:pt idx="7">
                  <c:v>10.736121574976069</c:v>
                </c:pt>
                <c:pt idx="8">
                  <c:v>11.311716343411904</c:v>
                </c:pt>
                <c:pt idx="9">
                  <c:v>11.331653324256203</c:v>
                </c:pt>
                <c:pt idx="10">
                  <c:v>15.125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6144"/>
        <c:axId val="45287680"/>
      </c:barChart>
      <c:catAx>
        <c:axId val="45286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5287680"/>
        <c:crosses val="autoZero"/>
        <c:auto val="1"/>
        <c:lblAlgn val="ctr"/>
        <c:lblOffset val="100"/>
        <c:noMultiLvlLbl val="0"/>
      </c:catAx>
      <c:valAx>
        <c:axId val="45287680"/>
        <c:scaling>
          <c:orientation val="minMax"/>
        </c:scaling>
        <c:delete val="0"/>
        <c:axPos val="l"/>
        <c:numFmt formatCode="_(* #,##0_);_(* \(#,##0\);_(* &quot;-&quot;_);_(@_)" sourceLinked="0"/>
        <c:majorTickMark val="none"/>
        <c:minorTickMark val="none"/>
        <c:tickLblPos val="nextTo"/>
        <c:crossAx val="4528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'FINAL - STATS P&amp;L'!$A$56:$A$66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P&amp;L'!$E$56:$E$66</c:f>
              <c:numCache>
                <c:formatCode>0%</c:formatCode>
                <c:ptCount val="11"/>
                <c:pt idx="0">
                  <c:v>4.4713520879856361E-2</c:v>
                </c:pt>
                <c:pt idx="1">
                  <c:v>6.1641365056724982E-2</c:v>
                </c:pt>
                <c:pt idx="2">
                  <c:v>4.6391230872595675E-2</c:v>
                </c:pt>
                <c:pt idx="3">
                  <c:v>4.6979168430300838E-2</c:v>
                </c:pt>
                <c:pt idx="4">
                  <c:v>4.3933572571237332E-2</c:v>
                </c:pt>
                <c:pt idx="5">
                  <c:v>4.5132611849385475E-2</c:v>
                </c:pt>
                <c:pt idx="6">
                  <c:v>4.0708155059417703E-2</c:v>
                </c:pt>
                <c:pt idx="7">
                  <c:v>4.5843792476645516E-2</c:v>
                </c:pt>
                <c:pt idx="8">
                  <c:v>3.2855171598732122E-2</c:v>
                </c:pt>
                <c:pt idx="9">
                  <c:v>2.8164552582226061E-2</c:v>
                </c:pt>
                <c:pt idx="10">
                  <c:v>7.3629244845138483E-2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07392"/>
        <c:axId val="45308928"/>
      </c:barChart>
      <c:catAx>
        <c:axId val="45307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5308928"/>
        <c:crosses val="autoZero"/>
        <c:auto val="1"/>
        <c:lblAlgn val="ctr"/>
        <c:lblOffset val="100"/>
        <c:noMultiLvlLbl val="0"/>
      </c:catAx>
      <c:valAx>
        <c:axId val="453089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4530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18480945420927E-2"/>
          <c:y val="6.2192189428834838E-2"/>
          <c:w val="0.87776955583143246"/>
          <c:h val="0.82732988056524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'FINAL - STATS P&amp;L'!$A$70:$A$80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P&amp;L'!$E$70:$E$80</c:f>
              <c:numCache>
                <c:formatCode>0%</c:formatCode>
                <c:ptCount val="11"/>
                <c:pt idx="0">
                  <c:v>5.0124487023148145E-2</c:v>
                </c:pt>
                <c:pt idx="1">
                  <c:v>5.1015895636568852E-2</c:v>
                </c:pt>
                <c:pt idx="2">
                  <c:v>5.2919508300000001E-2</c:v>
                </c:pt>
                <c:pt idx="3">
                  <c:v>5.7013303306418218E-2</c:v>
                </c:pt>
                <c:pt idx="4">
                  <c:v>6.1019110349494941E-2</c:v>
                </c:pt>
                <c:pt idx="5">
                  <c:v>6.3436089459302319E-2</c:v>
                </c:pt>
                <c:pt idx="6">
                  <c:v>6.6698484663023694E-2</c:v>
                </c:pt>
                <c:pt idx="7">
                  <c:v>7.033315921217391E-2</c:v>
                </c:pt>
                <c:pt idx="8">
                  <c:v>7.7308426408026751E-2</c:v>
                </c:pt>
                <c:pt idx="9">
                  <c:v>9.0204397656716423E-2</c:v>
                </c:pt>
                <c:pt idx="10">
                  <c:v>7.8616800068807322E-2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4544"/>
        <c:axId val="45346816"/>
      </c:barChart>
      <c:catAx>
        <c:axId val="45324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5346816"/>
        <c:crosses val="autoZero"/>
        <c:auto val="1"/>
        <c:lblAlgn val="ctr"/>
        <c:lblOffset val="100"/>
        <c:noMultiLvlLbl val="0"/>
      </c:catAx>
      <c:valAx>
        <c:axId val="453468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453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52791668830517E-2"/>
          <c:y val="5.7808609283506181E-2"/>
          <c:w val="0.89564566956280389"/>
          <c:h val="0.74365236889612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'FINAL - STATS P&amp;L'!$F$69</c:f>
              <c:strCache>
                <c:ptCount val="1"/>
                <c:pt idx="0">
                  <c:v>Salariul Mediu Brut - Top 1000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'FINAL - STATS P&amp;L'!$A$70:$A$80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P&amp;L'!$F$70:$F$80</c:f>
              <c:numCache>
                <c:formatCode>#,##0_ ;\-#,##0\ </c:formatCode>
                <c:ptCount val="11"/>
                <c:pt idx="0">
                  <c:v>2971.0246523204246</c:v>
                </c:pt>
                <c:pt idx="1">
                  <c:v>3296.6388592775415</c:v>
                </c:pt>
                <c:pt idx="2">
                  <c:v>3411.8819299608717</c:v>
                </c:pt>
                <c:pt idx="3">
                  <c:v>3626.2617379924486</c:v>
                </c:pt>
                <c:pt idx="4">
                  <c:v>3758.6023974600575</c:v>
                </c:pt>
                <c:pt idx="5">
                  <c:v>3990.5608312327827</c:v>
                </c:pt>
                <c:pt idx="6">
                  <c:v>4155.8640868111315</c:v>
                </c:pt>
                <c:pt idx="7">
                  <c:v>4331.4198867234054</c:v>
                </c:pt>
                <c:pt idx="8">
                  <c:v>4665.2852580404005</c:v>
                </c:pt>
                <c:pt idx="9">
                  <c:v>5218.6653935956729</c:v>
                </c:pt>
                <c:pt idx="10">
                  <c:v>5717.7075390433683</c:v>
                </c:pt>
              </c:numCache>
            </c:numRef>
          </c:val>
        </c:ser>
        <c:ser>
          <c:idx val="1"/>
          <c:order val="1"/>
          <c:tx>
            <c:strRef>
              <c:f>'FINAL - STATS P&amp;L'!$G$69</c:f>
              <c:strCache>
                <c:ptCount val="1"/>
                <c:pt idx="0">
                  <c:v>Salariul Mediu Romania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'FINAL - STATS P&amp;L'!$A$70:$A$80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'FINAL - STATS P&amp;L'!$G$70:$G$80</c:f>
              <c:numCache>
                <c:formatCode>#,##0_ ;\-#,##0\ </c:formatCode>
                <c:ptCount val="11"/>
                <c:pt idx="0">
                  <c:v>2098</c:v>
                </c:pt>
                <c:pt idx="1">
                  <c:v>2023</c:v>
                </c:pt>
                <c:pt idx="2">
                  <c:v>2067</c:v>
                </c:pt>
                <c:pt idx="3">
                  <c:v>2209</c:v>
                </c:pt>
                <c:pt idx="4">
                  <c:v>2343</c:v>
                </c:pt>
                <c:pt idx="5">
                  <c:v>2430</c:v>
                </c:pt>
                <c:pt idx="6">
                  <c:v>2582</c:v>
                </c:pt>
                <c:pt idx="7">
                  <c:v>2880</c:v>
                </c:pt>
                <c:pt idx="8">
                  <c:v>2918</c:v>
                </c:pt>
                <c:pt idx="9">
                  <c:v>3662</c:v>
                </c:pt>
                <c:pt idx="10">
                  <c:v>4938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408"/>
        <c:axId val="45378944"/>
      </c:barChart>
      <c:catAx>
        <c:axId val="45377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ro-RO"/>
          </a:p>
        </c:txPr>
        <c:crossAx val="45378944"/>
        <c:crosses val="autoZero"/>
        <c:auto val="1"/>
        <c:lblAlgn val="ctr"/>
        <c:lblOffset val="100"/>
        <c:noMultiLvlLbl val="0"/>
      </c:catAx>
      <c:valAx>
        <c:axId val="45378944"/>
        <c:scaling>
          <c:orientation val="minMax"/>
          <c:max val="6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o-RO"/>
          </a:p>
        </c:txPr>
        <c:crossAx val="453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027956183068905E-2"/>
          <c:y val="0.90370596532576286"/>
          <c:w val="0.88773951610404433"/>
          <c:h val="7.33144071276804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930727</xdr:colOff>
      <xdr:row>2</xdr:row>
      <xdr:rowOff>73478</xdr:rowOff>
    </xdr:from>
    <xdr:to>
      <xdr:col>9</xdr:col>
      <xdr:colOff>489856</xdr:colOff>
      <xdr:row>17</xdr:row>
      <xdr:rowOff>10885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</xdr:colOff>
      <xdr:row>3</xdr:row>
      <xdr:rowOff>14151</xdr:rowOff>
    </xdr:from>
    <xdr:to>
      <xdr:col>6</xdr:col>
      <xdr:colOff>609600</xdr:colOff>
      <xdr:row>6</xdr:row>
      <xdr:rowOff>105591</xdr:rowOff>
    </xdr:to>
    <xdr:sp macro="" textlink="">
      <xdr:nvSpPr>
        <xdr:cNvPr id="4" name="TextBox 3"/>
        <xdr:cNvSpPr txBox="1"/>
      </xdr:nvSpPr>
      <xdr:spPr>
        <a:xfrm>
          <a:off x="7466511" y="569322"/>
          <a:ext cx="556260" cy="646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Marja Bruta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34%</a:t>
          </a:r>
          <a:endParaRPr lang="ro-RO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1373777</xdr:colOff>
      <xdr:row>2</xdr:row>
      <xdr:rowOff>146957</xdr:rowOff>
    </xdr:from>
    <xdr:to>
      <xdr:col>9</xdr:col>
      <xdr:colOff>427808</xdr:colOff>
      <xdr:row>6</xdr:row>
      <xdr:rowOff>53339</xdr:rowOff>
    </xdr:to>
    <xdr:sp macro="" textlink="">
      <xdr:nvSpPr>
        <xdr:cNvPr id="5" name="TextBox 4"/>
        <xdr:cNvSpPr txBox="1"/>
      </xdr:nvSpPr>
      <xdr:spPr>
        <a:xfrm>
          <a:off x="11279777" y="517071"/>
          <a:ext cx="556260" cy="646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Marja Bruta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27%</a:t>
          </a:r>
          <a:endParaRPr lang="ro-RO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28303</xdr:colOff>
      <xdr:row>6</xdr:row>
      <xdr:rowOff>80555</xdr:rowOff>
    </xdr:from>
    <xdr:to>
      <xdr:col>6</xdr:col>
      <xdr:colOff>234043</xdr:colOff>
      <xdr:row>8</xdr:row>
      <xdr:rowOff>65315</xdr:rowOff>
    </xdr:to>
    <xdr:cxnSp macro="">
      <xdr:nvCxnSpPr>
        <xdr:cNvPr id="7" name="Straight Arrow Connector 6"/>
        <xdr:cNvCxnSpPr/>
      </xdr:nvCxnSpPr>
      <xdr:spPr>
        <a:xfrm flipH="1">
          <a:off x="7441474" y="1190898"/>
          <a:ext cx="205740" cy="3548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1279072</xdr:colOff>
      <xdr:row>5</xdr:row>
      <xdr:rowOff>165462</xdr:rowOff>
    </xdr:from>
    <xdr:to>
      <xdr:col>8</xdr:col>
      <xdr:colOff>1416232</xdr:colOff>
      <xdr:row>7</xdr:row>
      <xdr:rowOff>51163</xdr:rowOff>
    </xdr:to>
    <xdr:cxnSp macro="">
      <xdr:nvCxnSpPr>
        <xdr:cNvPr id="9" name="Straight Arrow Connector 8"/>
        <xdr:cNvCxnSpPr/>
      </xdr:nvCxnSpPr>
      <xdr:spPr>
        <a:xfrm flipH="1">
          <a:off x="11185072" y="1090748"/>
          <a:ext cx="137160" cy="2558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973182</xdr:colOff>
      <xdr:row>17</xdr:row>
      <xdr:rowOff>146413</xdr:rowOff>
    </xdr:from>
    <xdr:to>
      <xdr:col>9</xdr:col>
      <xdr:colOff>43542</xdr:colOff>
      <xdr:row>33</xdr:row>
      <xdr:rowOff>65313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925286</xdr:colOff>
      <xdr:row>34</xdr:row>
      <xdr:rowOff>141514</xdr:rowOff>
    </xdr:from>
    <xdr:to>
      <xdr:col>8</xdr:col>
      <xdr:colOff>1497875</xdr:colOff>
      <xdr:row>51</xdr:row>
      <xdr:rowOff>21772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914399</xdr:colOff>
      <xdr:row>51</xdr:row>
      <xdr:rowOff>174172</xdr:rowOff>
    </xdr:from>
    <xdr:to>
      <xdr:col>8</xdr:col>
      <xdr:colOff>1486988</xdr:colOff>
      <xdr:row>67</xdr:row>
      <xdr:rowOff>93072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5</xdr:col>
      <xdr:colOff>637904</xdr:colOff>
      <xdr:row>98</xdr:row>
      <xdr:rowOff>103958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9</xdr:col>
      <xdr:colOff>587828</xdr:colOff>
      <xdr:row>98</xdr:row>
      <xdr:rowOff>97971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workbookViewId="0">
      <selection activeCell="D13" sqref="D13"/>
    </sheetView>
  </sheetViews>
  <sheetFormatPr defaultRowHeight="14.4" x14ac:dyDescent="0.3"/>
  <cols>
    <col min="1" max="1" width="27.77734375" customWidth="1"/>
    <col min="2" max="2" width="10.21875" bestFit="1" customWidth="1"/>
    <col min="3" max="3" width="9.109375" bestFit="1" customWidth="1"/>
    <col min="4" max="4" width="12.44140625" bestFit="1" customWidth="1"/>
    <col min="5" max="5" width="25.33203125" style="7" bestFit="1" customWidth="1"/>
    <col min="6" max="6" width="32.33203125" style="7" bestFit="1" customWidth="1"/>
    <col min="7" max="7" width="16.44140625" style="7" bestFit="1" customWidth="1"/>
    <col min="8" max="8" width="19" style="7" bestFit="1" customWidth="1"/>
    <col min="9" max="9" width="24.6640625" style="7" bestFit="1" customWidth="1"/>
    <col min="10" max="10" width="32.21875" style="7" bestFit="1" customWidth="1"/>
    <col min="11" max="11" width="32" style="7" bestFit="1" customWidth="1"/>
    <col min="12" max="12" width="38.109375" style="7" bestFit="1" customWidth="1"/>
    <col min="13" max="13" width="19" style="7" bestFit="1" customWidth="1"/>
    <col min="14" max="16" width="20" style="7" bestFit="1" customWidth="1"/>
    <col min="17" max="17" width="28.44140625" style="7" bestFit="1" customWidth="1"/>
    <col min="18" max="18" width="30.88671875" style="7" bestFit="1" customWidth="1"/>
    <col min="19" max="19" width="27.6640625" style="7" bestFit="1" customWidth="1"/>
    <col min="20" max="20" width="30.109375" style="7" bestFit="1" customWidth="1"/>
    <col min="21" max="21" width="26.77734375" style="7" bestFit="1" customWidth="1"/>
    <col min="22" max="22" width="19" style="7" bestFit="1" customWidth="1"/>
    <col min="23" max="23" width="21.77734375" style="7" bestFit="1" customWidth="1"/>
    <col min="24" max="24" width="20.5546875" style="7" bestFit="1" customWidth="1"/>
    <col min="25" max="25" width="10.21875" style="7" bestFit="1" customWidth="1"/>
    <col min="26" max="26" width="63" style="7" bestFit="1" customWidth="1"/>
    <col min="27" max="27" width="51.77734375" style="7" customWidth="1"/>
    <col min="28" max="28" width="20" style="7" bestFit="1" customWidth="1"/>
    <col min="29" max="29" width="22.33203125" style="7" bestFit="1" customWidth="1"/>
    <col min="30" max="30" width="23.5546875" style="7" bestFit="1" customWidth="1"/>
    <col min="31" max="31" width="22" bestFit="1" customWidth="1"/>
  </cols>
  <sheetData>
    <row r="1" spans="1:31" s="6" customFormat="1" x14ac:dyDescent="0.3">
      <c r="A1" s="8" t="s">
        <v>30</v>
      </c>
      <c r="B1" s="8" t="s">
        <v>31</v>
      </c>
      <c r="C1" s="9" t="s">
        <v>32</v>
      </c>
      <c r="D1" s="8" t="s">
        <v>33</v>
      </c>
      <c r="E1" s="10" t="s">
        <v>34</v>
      </c>
      <c r="F1" s="10" t="s">
        <v>35</v>
      </c>
      <c r="G1" s="10" t="s">
        <v>5</v>
      </c>
      <c r="H1" s="10" t="s">
        <v>36</v>
      </c>
      <c r="I1" s="10" t="s">
        <v>37</v>
      </c>
      <c r="J1" s="10" t="s">
        <v>38</v>
      </c>
      <c r="K1" s="10" t="s">
        <v>39</v>
      </c>
      <c r="L1" s="10" t="s">
        <v>40</v>
      </c>
      <c r="M1" s="10" t="s">
        <v>41</v>
      </c>
      <c r="N1" s="10" t="s">
        <v>4</v>
      </c>
      <c r="O1" s="10" t="s">
        <v>42</v>
      </c>
      <c r="P1" s="10" t="s">
        <v>43</v>
      </c>
      <c r="Q1" s="10" t="s">
        <v>44</v>
      </c>
      <c r="R1" s="10" t="s">
        <v>45</v>
      </c>
      <c r="S1" s="10" t="s">
        <v>46</v>
      </c>
      <c r="T1" s="10" t="s">
        <v>47</v>
      </c>
      <c r="U1" s="10" t="s">
        <v>48</v>
      </c>
      <c r="V1" s="10" t="s">
        <v>49</v>
      </c>
      <c r="W1" s="10" t="s">
        <v>50</v>
      </c>
      <c r="X1" s="10" t="s">
        <v>51</v>
      </c>
      <c r="Y1" s="10" t="s">
        <v>52</v>
      </c>
      <c r="Z1" s="10" t="s">
        <v>53</v>
      </c>
      <c r="AA1" s="10" t="s">
        <v>54</v>
      </c>
      <c r="AB1" s="10" t="s">
        <v>55</v>
      </c>
      <c r="AC1" s="10" t="s">
        <v>56</v>
      </c>
      <c r="AD1" s="10" t="s">
        <v>57</v>
      </c>
      <c r="AE1" s="8" t="s">
        <v>58</v>
      </c>
    </row>
    <row r="2" spans="1:31" s="6" customFormat="1" x14ac:dyDescent="0.3">
      <c r="A2" s="11" t="s">
        <v>87</v>
      </c>
      <c r="B2" s="11">
        <v>160796</v>
      </c>
      <c r="C2" s="12" t="s">
        <v>60</v>
      </c>
      <c r="D2" s="11">
        <v>2018</v>
      </c>
      <c r="E2" s="3">
        <v>4435692560</v>
      </c>
      <c r="F2" s="3">
        <v>5553758602</v>
      </c>
      <c r="G2" s="3">
        <v>2258944552</v>
      </c>
      <c r="H2" s="3">
        <v>606928988</v>
      </c>
      <c r="I2" s="3">
        <v>2687885062</v>
      </c>
      <c r="J2" s="3">
        <v>5106674916</v>
      </c>
      <c r="K2" s="3">
        <v>2541738211</v>
      </c>
      <c r="L2" s="3">
        <v>123498838</v>
      </c>
      <c r="M2" s="3">
        <v>4686419672</v>
      </c>
      <c r="N2" s="3">
        <v>24728012645</v>
      </c>
      <c r="O2" s="3">
        <v>24944343469</v>
      </c>
      <c r="P2" s="3">
        <v>24131347774</v>
      </c>
      <c r="Q2" s="3">
        <v>812995695</v>
      </c>
      <c r="R2" s="3">
        <v>0</v>
      </c>
      <c r="S2" s="3">
        <v>752390745</v>
      </c>
      <c r="T2" s="3">
        <v>0</v>
      </c>
      <c r="U2" s="3">
        <v>14723</v>
      </c>
      <c r="V2" s="3">
        <v>2258944552</v>
      </c>
      <c r="W2" s="3">
        <v>13548007</v>
      </c>
      <c r="X2" s="3">
        <v>86405743</v>
      </c>
      <c r="Y2" s="3" t="s">
        <v>88</v>
      </c>
      <c r="Z2" s="3" t="s">
        <v>19</v>
      </c>
      <c r="AA2" s="3" t="s">
        <v>89</v>
      </c>
      <c r="AB2" s="3">
        <v>10002999169</v>
      </c>
      <c r="AC2" s="3">
        <v>752390745</v>
      </c>
      <c r="AD2" s="3">
        <v>812995695</v>
      </c>
      <c r="AE2" s="11" t="s">
        <v>63</v>
      </c>
    </row>
    <row r="3" spans="1:31" s="6" customFormat="1" x14ac:dyDescent="0.3">
      <c r="A3" s="11" t="s">
        <v>847</v>
      </c>
      <c r="B3" s="11">
        <v>11201891</v>
      </c>
      <c r="C3" s="12" t="s">
        <v>60</v>
      </c>
      <c r="D3" s="11">
        <v>2018</v>
      </c>
      <c r="E3" s="3">
        <v>1011641247</v>
      </c>
      <c r="F3" s="3">
        <v>2836236155</v>
      </c>
      <c r="G3" s="3">
        <v>1949868195</v>
      </c>
      <c r="H3" s="3">
        <v>326191584</v>
      </c>
      <c r="I3" s="3">
        <v>560176376</v>
      </c>
      <c r="J3" s="3">
        <v>2014932587</v>
      </c>
      <c r="K3" s="3">
        <v>894300000</v>
      </c>
      <c r="L3" s="3">
        <v>30085155</v>
      </c>
      <c r="M3" s="3">
        <v>1734775055</v>
      </c>
      <c r="N3" s="3">
        <v>17871675071</v>
      </c>
      <c r="O3" s="3">
        <v>18020643479</v>
      </c>
      <c r="P3" s="3">
        <v>17521291366</v>
      </c>
      <c r="Q3" s="3">
        <v>499352113</v>
      </c>
      <c r="R3" s="3">
        <v>0</v>
      </c>
      <c r="S3" s="3">
        <v>419006405</v>
      </c>
      <c r="T3" s="3">
        <v>0</v>
      </c>
      <c r="U3" s="3">
        <v>219</v>
      </c>
      <c r="V3" s="3">
        <v>1949868195</v>
      </c>
      <c r="W3" s="3">
        <v>2277935</v>
      </c>
      <c r="X3" s="3">
        <v>70362540</v>
      </c>
      <c r="Y3" s="3" t="s">
        <v>172</v>
      </c>
      <c r="Z3" s="3" t="s">
        <v>11</v>
      </c>
      <c r="AA3" s="3" t="s">
        <v>560</v>
      </c>
      <c r="AB3" s="3">
        <v>3850155337</v>
      </c>
      <c r="AC3" s="3">
        <v>419006405</v>
      </c>
      <c r="AD3" s="3">
        <v>499352113</v>
      </c>
      <c r="AE3" s="11" t="s">
        <v>63</v>
      </c>
    </row>
    <row r="4" spans="1:31" s="6" customFormat="1" x14ac:dyDescent="0.3">
      <c r="A4" s="11" t="s">
        <v>932</v>
      </c>
      <c r="B4" s="11">
        <v>12751583</v>
      </c>
      <c r="C4" s="12" t="s">
        <v>60</v>
      </c>
      <c r="D4" s="11">
        <v>2018</v>
      </c>
      <c r="E4" s="3">
        <v>626563592</v>
      </c>
      <c r="F4" s="3">
        <v>1361887866</v>
      </c>
      <c r="G4" s="3">
        <v>972976208</v>
      </c>
      <c r="H4" s="3">
        <v>362220129</v>
      </c>
      <c r="I4" s="3">
        <v>26691529</v>
      </c>
      <c r="J4" s="3">
        <v>612141864</v>
      </c>
      <c r="K4" s="3">
        <v>771407421</v>
      </c>
      <c r="L4" s="3">
        <v>0</v>
      </c>
      <c r="M4" s="3">
        <v>1370953292</v>
      </c>
      <c r="N4" s="3">
        <v>10929740729</v>
      </c>
      <c r="O4" s="3">
        <v>11016006347</v>
      </c>
      <c r="P4" s="3">
        <v>10939019964</v>
      </c>
      <c r="Q4" s="3">
        <v>76986383</v>
      </c>
      <c r="R4" s="3">
        <v>0</v>
      </c>
      <c r="S4" s="3">
        <v>75790213</v>
      </c>
      <c r="T4" s="3">
        <v>0</v>
      </c>
      <c r="U4" s="3">
        <v>420</v>
      </c>
      <c r="V4" s="3">
        <v>972976208</v>
      </c>
      <c r="W4" s="3">
        <v>10042317</v>
      </c>
      <c r="X4" s="3">
        <v>15398619</v>
      </c>
      <c r="Y4" s="3" t="s">
        <v>172</v>
      </c>
      <c r="Z4" s="3" t="s">
        <v>11</v>
      </c>
      <c r="AA4" s="3" t="s">
        <v>560</v>
      </c>
      <c r="AB4" s="3">
        <v>1998493775</v>
      </c>
      <c r="AC4" s="3">
        <v>75790213</v>
      </c>
      <c r="AD4" s="3">
        <v>76986383</v>
      </c>
      <c r="AE4" s="11" t="s">
        <v>63</v>
      </c>
    </row>
    <row r="5" spans="1:31" s="6" customFormat="1" x14ac:dyDescent="0.3">
      <c r="A5" s="11" t="s">
        <v>1148</v>
      </c>
      <c r="B5" s="11">
        <v>15991149</v>
      </c>
      <c r="C5" s="12" t="s">
        <v>60</v>
      </c>
      <c r="D5" s="11">
        <v>2018</v>
      </c>
      <c r="E5" s="3">
        <v>6367269871</v>
      </c>
      <c r="F5" s="3">
        <v>1922030769</v>
      </c>
      <c r="G5" s="3">
        <v>160426302</v>
      </c>
      <c r="H5" s="3">
        <v>944095202</v>
      </c>
      <c r="I5" s="3">
        <v>817509265</v>
      </c>
      <c r="J5" s="3">
        <v>5755649812</v>
      </c>
      <c r="K5" s="3">
        <v>1563694477</v>
      </c>
      <c r="L5" s="3">
        <v>118355553</v>
      </c>
      <c r="M5" s="3">
        <v>2433482630</v>
      </c>
      <c r="N5" s="3">
        <v>10889960330</v>
      </c>
      <c r="O5" s="3">
        <v>10954269527</v>
      </c>
      <c r="P5" s="3">
        <v>10019998264</v>
      </c>
      <c r="Q5" s="3">
        <v>934271263</v>
      </c>
      <c r="R5" s="3">
        <v>0</v>
      </c>
      <c r="S5" s="3">
        <v>788721212</v>
      </c>
      <c r="T5" s="3">
        <v>0</v>
      </c>
      <c r="U5" s="3">
        <v>12374</v>
      </c>
      <c r="V5" s="3">
        <v>160426302</v>
      </c>
      <c r="W5" s="3">
        <v>18261359</v>
      </c>
      <c r="X5" s="3">
        <v>74004</v>
      </c>
      <c r="Y5" s="3" t="s">
        <v>233</v>
      </c>
      <c r="Z5" s="3" t="s">
        <v>11</v>
      </c>
      <c r="AA5" s="3" t="s">
        <v>234</v>
      </c>
      <c r="AB5" s="3">
        <v>8307561999</v>
      </c>
      <c r="AC5" s="3">
        <v>788721212</v>
      </c>
      <c r="AD5" s="3">
        <v>934271263</v>
      </c>
      <c r="AE5" s="11" t="s">
        <v>63</v>
      </c>
    </row>
    <row r="6" spans="1:31" s="6" customFormat="1" x14ac:dyDescent="0.3">
      <c r="A6" s="11" t="s">
        <v>583</v>
      </c>
      <c r="B6" s="11">
        <v>6488696</v>
      </c>
      <c r="C6" s="12" t="s">
        <v>60</v>
      </c>
      <c r="D6" s="11">
        <v>2018</v>
      </c>
      <c r="E6" s="3">
        <v>3124331158</v>
      </c>
      <c r="F6" s="3">
        <v>1335644781</v>
      </c>
      <c r="G6" s="3">
        <v>832686279</v>
      </c>
      <c r="H6" s="3">
        <v>486863640</v>
      </c>
      <c r="I6" s="3">
        <v>16094862</v>
      </c>
      <c r="J6" s="3">
        <v>1020581581</v>
      </c>
      <c r="K6" s="3">
        <v>1122203713</v>
      </c>
      <c r="L6" s="3">
        <v>59594955</v>
      </c>
      <c r="M6" s="3">
        <v>3244840948</v>
      </c>
      <c r="N6" s="3">
        <v>10552812883</v>
      </c>
      <c r="O6" s="3">
        <v>10661607128</v>
      </c>
      <c r="P6" s="3">
        <v>10485199566</v>
      </c>
      <c r="Q6" s="3">
        <v>176407562</v>
      </c>
      <c r="R6" s="3">
        <v>0</v>
      </c>
      <c r="S6" s="3">
        <v>176407562</v>
      </c>
      <c r="T6" s="3">
        <v>0</v>
      </c>
      <c r="U6" s="3">
        <v>4449</v>
      </c>
      <c r="V6" s="3">
        <v>832686279</v>
      </c>
      <c r="W6" s="3">
        <v>44145061</v>
      </c>
      <c r="X6" s="3">
        <v>179103516</v>
      </c>
      <c r="Y6" s="3" t="s">
        <v>88</v>
      </c>
      <c r="Z6" s="3" t="s">
        <v>19</v>
      </c>
      <c r="AA6" s="3" t="s">
        <v>89</v>
      </c>
      <c r="AB6" s="3">
        <v>4504121000</v>
      </c>
      <c r="AC6" s="3">
        <v>176407562</v>
      </c>
      <c r="AD6" s="3">
        <v>176407562</v>
      </c>
      <c r="AE6" s="11" t="s">
        <v>63</v>
      </c>
    </row>
    <row r="7" spans="1:31" s="6" customFormat="1" x14ac:dyDescent="0.3">
      <c r="A7" s="11" t="s">
        <v>728</v>
      </c>
      <c r="B7" s="11">
        <v>8808452</v>
      </c>
      <c r="C7" s="12" t="s">
        <v>60</v>
      </c>
      <c r="D7" s="11">
        <v>2018</v>
      </c>
      <c r="E7" s="3">
        <v>41847212</v>
      </c>
      <c r="F7" s="3">
        <v>1503861330</v>
      </c>
      <c r="G7" s="3">
        <v>642891959</v>
      </c>
      <c r="H7" s="3">
        <v>855623233</v>
      </c>
      <c r="I7" s="3">
        <v>5346138</v>
      </c>
      <c r="J7" s="3">
        <v>157337937</v>
      </c>
      <c r="K7" s="3">
        <v>929970</v>
      </c>
      <c r="L7" s="3">
        <v>247896</v>
      </c>
      <c r="M7" s="3">
        <v>1391619177</v>
      </c>
      <c r="N7" s="3">
        <v>9534748854</v>
      </c>
      <c r="O7" s="3">
        <v>9689436572</v>
      </c>
      <c r="P7" s="3">
        <v>9496107369</v>
      </c>
      <c r="Q7" s="3">
        <v>193329203</v>
      </c>
      <c r="R7" s="3">
        <v>0</v>
      </c>
      <c r="S7" s="3">
        <v>155489110</v>
      </c>
      <c r="T7" s="3">
        <v>0</v>
      </c>
      <c r="U7" s="3">
        <v>816</v>
      </c>
      <c r="V7" s="3">
        <v>443746157</v>
      </c>
      <c r="W7" s="3">
        <v>3496468</v>
      </c>
      <c r="X7" s="3">
        <v>0</v>
      </c>
      <c r="Y7" s="3" t="s">
        <v>374</v>
      </c>
      <c r="Z7" s="3" t="s">
        <v>12</v>
      </c>
      <c r="AA7" s="3" t="s">
        <v>375</v>
      </c>
      <c r="AB7" s="3">
        <v>1549205010</v>
      </c>
      <c r="AC7" s="3">
        <v>155489110</v>
      </c>
      <c r="AD7" s="3">
        <v>193329203</v>
      </c>
      <c r="AE7" s="11" t="s">
        <v>63</v>
      </c>
    </row>
    <row r="8" spans="1:31" s="6" customFormat="1" x14ac:dyDescent="0.3">
      <c r="A8" s="11" t="s">
        <v>1399</v>
      </c>
      <c r="B8" s="11">
        <v>22891860</v>
      </c>
      <c r="C8" s="12" t="s">
        <v>60</v>
      </c>
      <c r="D8" s="11">
        <v>2018</v>
      </c>
      <c r="E8" s="3">
        <v>443826429</v>
      </c>
      <c r="F8" s="3">
        <v>3341852306</v>
      </c>
      <c r="G8" s="3">
        <v>2765501253</v>
      </c>
      <c r="H8" s="3">
        <v>462895296</v>
      </c>
      <c r="I8" s="3">
        <v>113455757</v>
      </c>
      <c r="J8" s="3">
        <v>1496386829</v>
      </c>
      <c r="K8" s="3">
        <v>980472700</v>
      </c>
      <c r="L8" s="3">
        <v>50844624</v>
      </c>
      <c r="M8" s="3">
        <v>2244538950</v>
      </c>
      <c r="N8" s="3">
        <v>7788918595</v>
      </c>
      <c r="O8" s="3">
        <v>7920574570</v>
      </c>
      <c r="P8" s="3">
        <v>7407023594</v>
      </c>
      <c r="Q8" s="3">
        <v>513550976</v>
      </c>
      <c r="R8" s="3">
        <v>0</v>
      </c>
      <c r="S8" s="3">
        <v>412253463</v>
      </c>
      <c r="T8" s="3">
        <v>0</v>
      </c>
      <c r="U8" s="3">
        <v>5481</v>
      </c>
      <c r="V8" s="3">
        <v>2029304117</v>
      </c>
      <c r="W8" s="3">
        <v>6192048</v>
      </c>
      <c r="X8" s="3">
        <v>100380</v>
      </c>
      <c r="Y8" s="3" t="s">
        <v>1400</v>
      </c>
      <c r="Z8" s="3" t="s">
        <v>11</v>
      </c>
      <c r="AA8" s="3" t="s">
        <v>1401</v>
      </c>
      <c r="AB8" s="3">
        <v>3791870783</v>
      </c>
      <c r="AC8" s="3">
        <v>412253463</v>
      </c>
      <c r="AD8" s="3">
        <v>513550976</v>
      </c>
      <c r="AE8" s="11" t="s">
        <v>63</v>
      </c>
    </row>
    <row r="9" spans="1:31" s="6" customFormat="1" x14ac:dyDescent="0.3">
      <c r="A9" s="11" t="s">
        <v>812</v>
      </c>
      <c r="B9" s="11">
        <v>10547022</v>
      </c>
      <c r="C9" s="12" t="s">
        <v>60</v>
      </c>
      <c r="D9" s="11">
        <v>2018</v>
      </c>
      <c r="E9" s="3">
        <v>873955312</v>
      </c>
      <c r="F9" s="3">
        <v>487200093</v>
      </c>
      <c r="G9" s="3">
        <v>156004586</v>
      </c>
      <c r="H9" s="3">
        <v>205773875</v>
      </c>
      <c r="I9" s="3">
        <v>125421632</v>
      </c>
      <c r="J9" s="3">
        <v>746467929</v>
      </c>
      <c r="K9" s="3">
        <v>399450140</v>
      </c>
      <c r="L9" s="3">
        <v>11939955</v>
      </c>
      <c r="M9" s="3">
        <v>592731062</v>
      </c>
      <c r="N9" s="3">
        <v>7519233575</v>
      </c>
      <c r="O9" s="3">
        <v>7531755771</v>
      </c>
      <c r="P9" s="3">
        <v>7449894971</v>
      </c>
      <c r="Q9" s="3">
        <v>81860800</v>
      </c>
      <c r="R9" s="3">
        <v>0</v>
      </c>
      <c r="S9" s="3">
        <v>65144598</v>
      </c>
      <c r="T9" s="3">
        <v>0</v>
      </c>
      <c r="U9" s="3">
        <v>2547</v>
      </c>
      <c r="V9" s="3">
        <v>156004586</v>
      </c>
      <c r="W9" s="3">
        <v>3751001</v>
      </c>
      <c r="X9" s="3">
        <v>13767460</v>
      </c>
      <c r="Y9" s="3" t="s">
        <v>172</v>
      </c>
      <c r="Z9" s="3" t="s">
        <v>11</v>
      </c>
      <c r="AA9" s="3" t="s">
        <v>560</v>
      </c>
      <c r="AB9" s="3">
        <v>1364906406</v>
      </c>
      <c r="AC9" s="3">
        <v>65144598</v>
      </c>
      <c r="AD9" s="3">
        <v>81860800</v>
      </c>
      <c r="AE9" s="11" t="s">
        <v>63</v>
      </c>
    </row>
    <row r="10" spans="1:31" s="6" customFormat="1" x14ac:dyDescent="0.3">
      <c r="A10" s="11" t="s">
        <v>872</v>
      </c>
      <c r="B10" s="11">
        <v>11588780</v>
      </c>
      <c r="C10" s="12" t="s">
        <v>60</v>
      </c>
      <c r="D10" s="11">
        <v>2018</v>
      </c>
      <c r="E10" s="3">
        <v>1303372810</v>
      </c>
      <c r="F10" s="3">
        <v>2058420399</v>
      </c>
      <c r="G10" s="3">
        <v>1312309488</v>
      </c>
      <c r="H10" s="3">
        <v>652096102</v>
      </c>
      <c r="I10" s="3">
        <v>94014809</v>
      </c>
      <c r="J10" s="3">
        <v>1294471885</v>
      </c>
      <c r="K10" s="3">
        <v>241500000</v>
      </c>
      <c r="L10" s="3">
        <v>32100761</v>
      </c>
      <c r="M10" s="3">
        <v>2050398339</v>
      </c>
      <c r="N10" s="3">
        <v>7315834802</v>
      </c>
      <c r="O10" s="3">
        <v>7442544275</v>
      </c>
      <c r="P10" s="3">
        <v>7119782791</v>
      </c>
      <c r="Q10" s="3">
        <v>322761484</v>
      </c>
      <c r="R10" s="3">
        <v>0</v>
      </c>
      <c r="S10" s="3">
        <v>261712438</v>
      </c>
      <c r="T10" s="3">
        <v>0</v>
      </c>
      <c r="U10" s="3">
        <v>9997</v>
      </c>
      <c r="V10" s="3">
        <v>887820048</v>
      </c>
      <c r="W10" s="3">
        <v>19508038</v>
      </c>
      <c r="X10" s="3">
        <v>4330262</v>
      </c>
      <c r="Y10" s="3" t="s">
        <v>233</v>
      </c>
      <c r="Z10" s="3" t="s">
        <v>11</v>
      </c>
      <c r="AA10" s="3" t="s">
        <v>234</v>
      </c>
      <c r="AB10" s="3">
        <v>3381301247</v>
      </c>
      <c r="AC10" s="3">
        <v>261712438</v>
      </c>
      <c r="AD10" s="3">
        <v>322761484</v>
      </c>
      <c r="AE10" s="11" t="s">
        <v>63</v>
      </c>
    </row>
    <row r="11" spans="1:31" s="6" customFormat="1" x14ac:dyDescent="0.3">
      <c r="A11" s="11" t="s">
        <v>1524</v>
      </c>
      <c r="B11" s="11">
        <v>31875758</v>
      </c>
      <c r="C11" s="12" t="s">
        <v>60</v>
      </c>
      <c r="D11" s="11">
        <v>2018</v>
      </c>
      <c r="E11" s="3">
        <v>2222294224</v>
      </c>
      <c r="F11" s="3">
        <v>740004109</v>
      </c>
      <c r="G11" s="3">
        <v>112350705</v>
      </c>
      <c r="H11" s="3">
        <v>590211118</v>
      </c>
      <c r="I11" s="3">
        <v>37442286</v>
      </c>
      <c r="J11" s="3">
        <v>948093106</v>
      </c>
      <c r="K11" s="3">
        <v>664712000</v>
      </c>
      <c r="L11" s="3">
        <v>12816789</v>
      </c>
      <c r="M11" s="3">
        <v>1899392354</v>
      </c>
      <c r="N11" s="3">
        <v>7229514702</v>
      </c>
      <c r="O11" s="3">
        <v>7528989569</v>
      </c>
      <c r="P11" s="3">
        <v>7186090276</v>
      </c>
      <c r="Q11" s="3">
        <v>342899293</v>
      </c>
      <c r="R11" s="3">
        <v>0</v>
      </c>
      <c r="S11" s="3">
        <v>264368834</v>
      </c>
      <c r="T11" s="3">
        <v>0</v>
      </c>
      <c r="U11" s="3">
        <v>1854</v>
      </c>
      <c r="V11" s="3">
        <v>112350705</v>
      </c>
      <c r="W11" s="3">
        <v>194428</v>
      </c>
      <c r="X11" s="3">
        <v>102190512</v>
      </c>
      <c r="Y11" s="3" t="s">
        <v>129</v>
      </c>
      <c r="Z11" s="3" t="s">
        <v>19</v>
      </c>
      <c r="AA11" s="3" t="s">
        <v>391</v>
      </c>
      <c r="AB11" s="3">
        <v>2962492761</v>
      </c>
      <c r="AC11" s="3">
        <v>264368834</v>
      </c>
      <c r="AD11" s="3">
        <v>342899293</v>
      </c>
      <c r="AE11" s="11" t="s">
        <v>63</v>
      </c>
    </row>
    <row r="12" spans="1:31" s="6" customFormat="1" x14ac:dyDescent="0.3">
      <c r="A12" s="11" t="s">
        <v>398</v>
      </c>
      <c r="B12" s="11">
        <v>2816464</v>
      </c>
      <c r="C12" s="12" t="s">
        <v>60</v>
      </c>
      <c r="D12" s="11">
        <v>2018</v>
      </c>
      <c r="E12" s="3">
        <v>3474626594</v>
      </c>
      <c r="F12" s="3">
        <v>2017218974</v>
      </c>
      <c r="G12" s="3">
        <v>580077428</v>
      </c>
      <c r="H12" s="3">
        <v>1119181967</v>
      </c>
      <c r="I12" s="3">
        <v>317959579</v>
      </c>
      <c r="J12" s="3">
        <v>4632086477</v>
      </c>
      <c r="K12" s="3">
        <v>1850193830</v>
      </c>
      <c r="L12" s="3">
        <v>95214</v>
      </c>
      <c r="M12" s="3">
        <v>861351829</v>
      </c>
      <c r="N12" s="3">
        <v>7225960923</v>
      </c>
      <c r="O12" s="3">
        <v>7377046422</v>
      </c>
      <c r="P12" s="3">
        <v>6224905347</v>
      </c>
      <c r="Q12" s="3">
        <v>1152141075</v>
      </c>
      <c r="R12" s="3">
        <v>0</v>
      </c>
      <c r="S12" s="3">
        <v>1013143683</v>
      </c>
      <c r="T12" s="3">
        <v>0</v>
      </c>
      <c r="U12" s="3">
        <v>10413</v>
      </c>
      <c r="V12" s="3">
        <v>579963869</v>
      </c>
      <c r="W12" s="3">
        <v>2588094</v>
      </c>
      <c r="X12" s="3">
        <v>900142</v>
      </c>
      <c r="Y12" s="3" t="s">
        <v>399</v>
      </c>
      <c r="Z12" s="3" t="s">
        <v>11</v>
      </c>
      <c r="AA12" s="3" t="s">
        <v>400</v>
      </c>
      <c r="AB12" s="3">
        <v>5494433662</v>
      </c>
      <c r="AC12" s="3">
        <v>1013143683</v>
      </c>
      <c r="AD12" s="3">
        <v>1152141075</v>
      </c>
      <c r="AE12" s="11" t="s">
        <v>63</v>
      </c>
    </row>
    <row r="13" spans="1:31" s="6" customFormat="1" x14ac:dyDescent="0.3">
      <c r="A13" s="11" t="s">
        <v>686</v>
      </c>
      <c r="B13" s="11">
        <v>7745470</v>
      </c>
      <c r="C13" s="12" t="s">
        <v>60</v>
      </c>
      <c r="D13" s="11">
        <v>2018</v>
      </c>
      <c r="E13" s="3">
        <v>475938471</v>
      </c>
      <c r="F13" s="3">
        <v>827109990</v>
      </c>
      <c r="G13" s="3">
        <v>283374285</v>
      </c>
      <c r="H13" s="3">
        <v>400497600</v>
      </c>
      <c r="I13" s="3">
        <v>143238105</v>
      </c>
      <c r="J13" s="3">
        <v>824448578</v>
      </c>
      <c r="K13" s="3">
        <v>242621500</v>
      </c>
      <c r="L13" s="3">
        <v>17968034</v>
      </c>
      <c r="M13" s="3">
        <v>455524622</v>
      </c>
      <c r="N13" s="3">
        <v>6721687637</v>
      </c>
      <c r="O13" s="3">
        <v>6744811315</v>
      </c>
      <c r="P13" s="3">
        <v>6448535489</v>
      </c>
      <c r="Q13" s="3">
        <v>296275826</v>
      </c>
      <c r="R13" s="3">
        <v>0</v>
      </c>
      <c r="S13" s="3">
        <v>254517554</v>
      </c>
      <c r="T13" s="3">
        <v>0</v>
      </c>
      <c r="U13" s="3">
        <v>246</v>
      </c>
      <c r="V13" s="3">
        <v>283374285</v>
      </c>
      <c r="W13" s="3">
        <v>4471361</v>
      </c>
      <c r="X13" s="3">
        <v>9578588</v>
      </c>
      <c r="Y13" s="3" t="s">
        <v>172</v>
      </c>
      <c r="Z13" s="3" t="s">
        <v>11</v>
      </c>
      <c r="AA13" s="3" t="s">
        <v>560</v>
      </c>
      <c r="AB13" s="3">
        <v>1307519822</v>
      </c>
      <c r="AC13" s="3">
        <v>254517554</v>
      </c>
      <c r="AD13" s="3">
        <v>296275826</v>
      </c>
      <c r="AE13" s="11" t="s">
        <v>63</v>
      </c>
    </row>
    <row r="14" spans="1:31" s="6" customFormat="1" x14ac:dyDescent="0.3">
      <c r="A14" s="11" t="s">
        <v>226</v>
      </c>
      <c r="B14" s="11">
        <v>1350659</v>
      </c>
      <c r="C14" s="12" t="s">
        <v>60</v>
      </c>
      <c r="D14" s="11">
        <v>2018</v>
      </c>
      <c r="E14" s="3">
        <v>698040988</v>
      </c>
      <c r="F14" s="3">
        <v>1134969439</v>
      </c>
      <c r="G14" s="3">
        <v>447415682</v>
      </c>
      <c r="H14" s="3">
        <v>642945477</v>
      </c>
      <c r="I14" s="3">
        <v>44608280</v>
      </c>
      <c r="J14" s="3">
        <v>807476126</v>
      </c>
      <c r="K14" s="3">
        <v>554067693</v>
      </c>
      <c r="L14" s="3">
        <v>12156434</v>
      </c>
      <c r="M14" s="3">
        <v>1014114489</v>
      </c>
      <c r="N14" s="3">
        <v>6532693517</v>
      </c>
      <c r="O14" s="3">
        <v>6571104540</v>
      </c>
      <c r="P14" s="3">
        <v>6566205563</v>
      </c>
      <c r="Q14" s="3">
        <v>4898977</v>
      </c>
      <c r="R14" s="3">
        <v>0</v>
      </c>
      <c r="S14" s="3">
        <v>4898977</v>
      </c>
      <c r="T14" s="3">
        <v>0</v>
      </c>
      <c r="U14" s="3">
        <v>443</v>
      </c>
      <c r="V14" s="3">
        <v>447415682</v>
      </c>
      <c r="W14" s="3">
        <v>736622</v>
      </c>
      <c r="X14" s="3">
        <v>0</v>
      </c>
      <c r="Y14" s="3" t="s">
        <v>227</v>
      </c>
      <c r="Z14" s="3" t="s">
        <v>16</v>
      </c>
      <c r="AA14" s="3" t="s">
        <v>228</v>
      </c>
      <c r="AB14" s="3">
        <v>1833747049</v>
      </c>
      <c r="AC14" s="3">
        <v>4898977</v>
      </c>
      <c r="AD14" s="3">
        <v>4898977</v>
      </c>
      <c r="AE14" s="11" t="s">
        <v>63</v>
      </c>
    </row>
    <row r="15" spans="1:31" s="6" customFormat="1" x14ac:dyDescent="0.3">
      <c r="A15" s="11" t="s">
        <v>873</v>
      </c>
      <c r="B15" s="11">
        <v>11607939</v>
      </c>
      <c r="C15" s="12" t="s">
        <v>60</v>
      </c>
      <c r="D15" s="11">
        <v>2018</v>
      </c>
      <c r="E15" s="3">
        <v>3316384105</v>
      </c>
      <c r="F15" s="3">
        <v>837433514</v>
      </c>
      <c r="G15" s="3">
        <v>51481128</v>
      </c>
      <c r="H15" s="3">
        <v>611707296</v>
      </c>
      <c r="I15" s="3">
        <v>174245090</v>
      </c>
      <c r="J15" s="3">
        <v>1518309824</v>
      </c>
      <c r="K15" s="3">
        <v>1294297600</v>
      </c>
      <c r="L15" s="3">
        <v>48839848</v>
      </c>
      <c r="M15" s="3">
        <v>2620312922</v>
      </c>
      <c r="N15" s="3">
        <v>5921486806</v>
      </c>
      <c r="O15" s="3">
        <v>6138843840</v>
      </c>
      <c r="P15" s="3">
        <v>6175944077</v>
      </c>
      <c r="Q15" s="3">
        <v>0</v>
      </c>
      <c r="R15" s="3">
        <v>37100237</v>
      </c>
      <c r="S15" s="3">
        <v>0</v>
      </c>
      <c r="T15" s="3">
        <v>90586945</v>
      </c>
      <c r="U15" s="3">
        <v>13578</v>
      </c>
      <c r="V15" s="3">
        <v>51481128</v>
      </c>
      <c r="W15" s="3">
        <v>39084314</v>
      </c>
      <c r="X15" s="3">
        <v>5439339</v>
      </c>
      <c r="Y15" s="3" t="s">
        <v>233</v>
      </c>
      <c r="Z15" s="3" t="s">
        <v>11</v>
      </c>
      <c r="AA15" s="3" t="s">
        <v>234</v>
      </c>
      <c r="AB15" s="3">
        <v>4192901933</v>
      </c>
      <c r="AC15" s="3">
        <v>-90586945</v>
      </c>
      <c r="AD15" s="3">
        <v>-37100237</v>
      </c>
      <c r="AE15" s="11" t="s">
        <v>106</v>
      </c>
    </row>
    <row r="16" spans="1:31" s="6" customFormat="1" x14ac:dyDescent="0.3">
      <c r="A16" s="11" t="s">
        <v>735</v>
      </c>
      <c r="B16" s="11">
        <v>9010105</v>
      </c>
      <c r="C16" s="12" t="s">
        <v>60</v>
      </c>
      <c r="D16" s="11">
        <v>2018</v>
      </c>
      <c r="E16" s="3">
        <v>3574027099</v>
      </c>
      <c r="F16" s="3">
        <v>1628997958</v>
      </c>
      <c r="G16" s="3">
        <v>1174091844</v>
      </c>
      <c r="H16" s="3">
        <v>244346572</v>
      </c>
      <c r="I16" s="3">
        <v>210559542</v>
      </c>
      <c r="J16" s="3">
        <v>1625223675</v>
      </c>
      <c r="K16" s="3">
        <v>93596733</v>
      </c>
      <c r="L16" s="3">
        <v>124609911</v>
      </c>
      <c r="M16" s="3">
        <v>3272910413</v>
      </c>
      <c r="N16" s="3">
        <v>5744833659</v>
      </c>
      <c r="O16" s="3">
        <v>5855596126</v>
      </c>
      <c r="P16" s="3">
        <v>5513130593</v>
      </c>
      <c r="Q16" s="3">
        <v>342465533</v>
      </c>
      <c r="R16" s="3">
        <v>0</v>
      </c>
      <c r="S16" s="3">
        <v>192202387</v>
      </c>
      <c r="T16" s="3">
        <v>0</v>
      </c>
      <c r="U16" s="3">
        <v>2366</v>
      </c>
      <c r="V16" s="3">
        <v>1174091844</v>
      </c>
      <c r="W16" s="3">
        <v>35899247</v>
      </c>
      <c r="X16" s="3">
        <v>216180305</v>
      </c>
      <c r="Y16" s="3" t="s">
        <v>312</v>
      </c>
      <c r="Z16" s="3" t="s">
        <v>24</v>
      </c>
      <c r="AA16" s="3" t="s">
        <v>313</v>
      </c>
      <c r="AB16" s="3">
        <v>5238924304</v>
      </c>
      <c r="AC16" s="3">
        <v>192202387</v>
      </c>
      <c r="AD16" s="3">
        <v>342465533</v>
      </c>
      <c r="AE16" s="11" t="s">
        <v>63</v>
      </c>
    </row>
    <row r="17" spans="1:31" s="6" customFormat="1" x14ac:dyDescent="0.3">
      <c r="A17" s="11" t="s">
        <v>632</v>
      </c>
      <c r="B17" s="11">
        <v>6719278</v>
      </c>
      <c r="C17" s="12" t="s">
        <v>60</v>
      </c>
      <c r="D17" s="11">
        <v>2018</v>
      </c>
      <c r="E17" s="3">
        <v>1376288637</v>
      </c>
      <c r="F17" s="3">
        <v>710131613</v>
      </c>
      <c r="G17" s="3">
        <v>63513045</v>
      </c>
      <c r="H17" s="3">
        <v>380817919</v>
      </c>
      <c r="I17" s="3">
        <v>265800649</v>
      </c>
      <c r="J17" s="3">
        <v>1220922251</v>
      </c>
      <c r="K17" s="3">
        <v>599012630</v>
      </c>
      <c r="L17" s="3">
        <v>36361080</v>
      </c>
      <c r="M17" s="3">
        <v>853254800</v>
      </c>
      <c r="N17" s="3">
        <v>5730583935</v>
      </c>
      <c r="O17" s="3">
        <v>5755996823</v>
      </c>
      <c r="P17" s="3">
        <v>5462701954</v>
      </c>
      <c r="Q17" s="3">
        <v>293294869</v>
      </c>
      <c r="R17" s="3">
        <v>0</v>
      </c>
      <c r="S17" s="3">
        <v>254167376</v>
      </c>
      <c r="T17" s="3">
        <v>0</v>
      </c>
      <c r="U17" s="3">
        <v>9741</v>
      </c>
      <c r="V17" s="3">
        <v>63513045</v>
      </c>
      <c r="W17" s="3">
        <v>24673440</v>
      </c>
      <c r="X17" s="3">
        <v>555559</v>
      </c>
      <c r="Y17" s="3" t="s">
        <v>233</v>
      </c>
      <c r="Z17" s="3" t="s">
        <v>11</v>
      </c>
      <c r="AA17" s="3" t="s">
        <v>234</v>
      </c>
      <c r="AB17" s="3">
        <v>2111093690</v>
      </c>
      <c r="AC17" s="3">
        <v>254167376</v>
      </c>
      <c r="AD17" s="3">
        <v>293294869</v>
      </c>
      <c r="AE17" s="11" t="s">
        <v>63</v>
      </c>
    </row>
    <row r="18" spans="1:31" s="6" customFormat="1" x14ac:dyDescent="0.3">
      <c r="A18" s="11" t="s">
        <v>1237</v>
      </c>
      <c r="B18" s="11">
        <v>17233051</v>
      </c>
      <c r="C18" s="12" t="s">
        <v>60</v>
      </c>
      <c r="D18" s="11">
        <v>2018</v>
      </c>
      <c r="E18" s="3">
        <v>2037025714</v>
      </c>
      <c r="F18" s="3">
        <v>661018091</v>
      </c>
      <c r="G18" s="3">
        <v>174384054</v>
      </c>
      <c r="H18" s="3">
        <v>410472744</v>
      </c>
      <c r="I18" s="3">
        <v>76161293</v>
      </c>
      <c r="J18" s="3">
        <v>1044079070</v>
      </c>
      <c r="K18" s="3">
        <v>882579703</v>
      </c>
      <c r="L18" s="3">
        <v>36576948</v>
      </c>
      <c r="M18" s="3">
        <v>1627913187</v>
      </c>
      <c r="N18" s="3">
        <v>5405479367</v>
      </c>
      <c r="O18" s="3">
        <v>5410685145</v>
      </c>
      <c r="P18" s="3">
        <v>5359572020</v>
      </c>
      <c r="Q18" s="3">
        <v>51113125</v>
      </c>
      <c r="R18" s="3">
        <v>0</v>
      </c>
      <c r="S18" s="3">
        <v>35007660</v>
      </c>
      <c r="T18" s="3">
        <v>0</v>
      </c>
      <c r="U18" s="3">
        <v>10123</v>
      </c>
      <c r="V18" s="3">
        <v>174384054</v>
      </c>
      <c r="W18" s="3">
        <v>10529326</v>
      </c>
      <c r="X18" s="3">
        <v>3926</v>
      </c>
      <c r="Y18" s="3" t="s">
        <v>233</v>
      </c>
      <c r="Z18" s="3" t="s">
        <v>11</v>
      </c>
      <c r="AA18" s="3" t="s">
        <v>234</v>
      </c>
      <c r="AB18" s="3">
        <v>2708573131</v>
      </c>
      <c r="AC18" s="3">
        <v>35007660</v>
      </c>
      <c r="AD18" s="3">
        <v>51113125</v>
      </c>
      <c r="AE18" s="11" t="s">
        <v>63</v>
      </c>
    </row>
    <row r="19" spans="1:31" s="6" customFormat="1" x14ac:dyDescent="0.3">
      <c r="A19" s="11" t="s">
        <v>698</v>
      </c>
      <c r="B19" s="11">
        <v>8119423</v>
      </c>
      <c r="C19" s="12" t="s">
        <v>60</v>
      </c>
      <c r="D19" s="11">
        <v>2018</v>
      </c>
      <c r="E19" s="3">
        <v>534407716</v>
      </c>
      <c r="F19" s="3">
        <v>1357218972</v>
      </c>
      <c r="G19" s="3">
        <v>930371961</v>
      </c>
      <c r="H19" s="3">
        <v>324550222</v>
      </c>
      <c r="I19" s="3">
        <v>102296789</v>
      </c>
      <c r="J19" s="3">
        <v>975335827</v>
      </c>
      <c r="K19" s="3">
        <v>13537500</v>
      </c>
      <c r="L19" s="3">
        <v>91345727</v>
      </c>
      <c r="M19" s="3">
        <v>822640585</v>
      </c>
      <c r="N19" s="3">
        <v>5303120916</v>
      </c>
      <c r="O19" s="3">
        <v>5348813490</v>
      </c>
      <c r="P19" s="3">
        <v>5227807810</v>
      </c>
      <c r="Q19" s="3">
        <v>121005680</v>
      </c>
      <c r="R19" s="3">
        <v>0</v>
      </c>
      <c r="S19" s="3">
        <v>88631796</v>
      </c>
      <c r="T19" s="3">
        <v>0</v>
      </c>
      <c r="U19" s="3">
        <v>3679</v>
      </c>
      <c r="V19" s="3">
        <v>80440781</v>
      </c>
      <c r="W19" s="3">
        <v>5038017</v>
      </c>
      <c r="X19" s="3">
        <v>7342566</v>
      </c>
      <c r="Y19" s="3" t="s">
        <v>183</v>
      </c>
      <c r="Z19" s="3" t="s">
        <v>12</v>
      </c>
      <c r="AA19" s="3" t="s">
        <v>184</v>
      </c>
      <c r="AB19" s="3">
        <v>1896664705</v>
      </c>
      <c r="AC19" s="3">
        <v>88631796</v>
      </c>
      <c r="AD19" s="3">
        <v>121005680</v>
      </c>
      <c r="AE19" s="11" t="s">
        <v>63</v>
      </c>
    </row>
    <row r="20" spans="1:31" s="6" customFormat="1" x14ac:dyDescent="0.3">
      <c r="A20" s="11" t="s">
        <v>286</v>
      </c>
      <c r="B20" s="11">
        <v>1639739</v>
      </c>
      <c r="C20" s="12" t="s">
        <v>60</v>
      </c>
      <c r="D20" s="11">
        <v>2018</v>
      </c>
      <c r="E20" s="3">
        <v>1709262434</v>
      </c>
      <c r="F20" s="3">
        <v>2303307718</v>
      </c>
      <c r="G20" s="3">
        <v>619231544</v>
      </c>
      <c r="H20" s="3">
        <v>1667303778</v>
      </c>
      <c r="I20" s="3">
        <v>16772396</v>
      </c>
      <c r="J20" s="3">
        <v>1516501227</v>
      </c>
      <c r="K20" s="3">
        <v>2455523235</v>
      </c>
      <c r="L20" s="3">
        <v>91859800</v>
      </c>
      <c r="M20" s="3">
        <v>2388543411</v>
      </c>
      <c r="N20" s="3">
        <v>5104173275</v>
      </c>
      <c r="O20" s="3">
        <v>5686912598</v>
      </c>
      <c r="P20" s="3">
        <v>5497085565</v>
      </c>
      <c r="Q20" s="3">
        <v>189827033</v>
      </c>
      <c r="R20" s="3">
        <v>0</v>
      </c>
      <c r="S20" s="3">
        <v>189827033</v>
      </c>
      <c r="T20" s="3">
        <v>0</v>
      </c>
      <c r="U20" s="3">
        <v>5183</v>
      </c>
      <c r="V20" s="3">
        <v>619231544</v>
      </c>
      <c r="W20" s="3">
        <v>4101762</v>
      </c>
      <c r="X20" s="3">
        <v>19767476</v>
      </c>
      <c r="Y20" s="3" t="s">
        <v>114</v>
      </c>
      <c r="Z20" s="3" t="s">
        <v>21</v>
      </c>
      <c r="AA20" s="3" t="s">
        <v>135</v>
      </c>
      <c r="AB20" s="3">
        <v>4016671914</v>
      </c>
      <c r="AC20" s="3">
        <v>189827033</v>
      </c>
      <c r="AD20" s="3">
        <v>189827033</v>
      </c>
      <c r="AE20" s="11" t="s">
        <v>63</v>
      </c>
    </row>
    <row r="21" spans="1:31" s="6" customFormat="1" x14ac:dyDescent="0.3">
      <c r="A21" s="11" t="s">
        <v>1396</v>
      </c>
      <c r="B21" s="11">
        <v>22694272</v>
      </c>
      <c r="C21" s="12" t="s">
        <v>60</v>
      </c>
      <c r="D21" s="11">
        <v>2018</v>
      </c>
      <c r="E21" s="3">
        <v>4192811</v>
      </c>
      <c r="F21" s="3">
        <v>889503373</v>
      </c>
      <c r="G21" s="3">
        <v>824996399</v>
      </c>
      <c r="H21" s="3">
        <v>30588982</v>
      </c>
      <c r="I21" s="3">
        <v>33917992</v>
      </c>
      <c r="J21" s="3">
        <v>502268947</v>
      </c>
      <c r="K21" s="3">
        <v>20695600</v>
      </c>
      <c r="L21" s="3">
        <v>81043838</v>
      </c>
      <c r="M21" s="3">
        <v>308794095</v>
      </c>
      <c r="N21" s="3">
        <v>4575052225</v>
      </c>
      <c r="O21" s="3">
        <v>4619888798</v>
      </c>
      <c r="P21" s="3">
        <v>4515434538</v>
      </c>
      <c r="Q21" s="3">
        <v>104454260</v>
      </c>
      <c r="R21" s="3">
        <v>0</v>
      </c>
      <c r="S21" s="3">
        <v>89658275</v>
      </c>
      <c r="T21" s="3">
        <v>0</v>
      </c>
      <c r="U21" s="3">
        <v>208</v>
      </c>
      <c r="V21" s="3">
        <v>626996399</v>
      </c>
      <c r="W21" s="3">
        <v>2565725</v>
      </c>
      <c r="X21" s="3">
        <v>4155029</v>
      </c>
      <c r="Y21" s="3" t="s">
        <v>849</v>
      </c>
      <c r="Z21" s="3" t="s">
        <v>12</v>
      </c>
      <c r="AA21" s="3" t="s">
        <v>850</v>
      </c>
      <c r="AB21" s="3">
        <v>896261909</v>
      </c>
      <c r="AC21" s="3">
        <v>89658275</v>
      </c>
      <c r="AD21" s="3">
        <v>104454260</v>
      </c>
      <c r="AE21" s="11" t="s">
        <v>63</v>
      </c>
    </row>
    <row r="22" spans="1:31" s="6" customFormat="1" x14ac:dyDescent="0.3">
      <c r="A22" s="11" t="s">
        <v>959</v>
      </c>
      <c r="B22" s="11">
        <v>13267213</v>
      </c>
      <c r="C22" s="12" t="s">
        <v>60</v>
      </c>
      <c r="D22" s="11">
        <v>2018</v>
      </c>
      <c r="E22" s="3">
        <v>15296464896</v>
      </c>
      <c r="F22" s="3">
        <v>3319004983</v>
      </c>
      <c r="G22" s="3">
        <v>3162982910</v>
      </c>
      <c r="H22" s="3">
        <v>70000911</v>
      </c>
      <c r="I22" s="3">
        <v>86021162</v>
      </c>
      <c r="J22" s="3">
        <v>16559525447</v>
      </c>
      <c r="K22" s="3">
        <v>4482393310</v>
      </c>
      <c r="L22" s="3">
        <v>537418689</v>
      </c>
      <c r="M22" s="3">
        <v>1333626684</v>
      </c>
      <c r="N22" s="3">
        <v>4261482479</v>
      </c>
      <c r="O22" s="3">
        <v>4381983050</v>
      </c>
      <c r="P22" s="3">
        <v>2092721991</v>
      </c>
      <c r="Q22" s="3">
        <v>2289261059</v>
      </c>
      <c r="R22" s="3">
        <v>0</v>
      </c>
      <c r="S22" s="3">
        <v>1939277740</v>
      </c>
      <c r="T22" s="3">
        <v>0</v>
      </c>
      <c r="U22" s="3">
        <v>3305</v>
      </c>
      <c r="V22" s="3">
        <v>666315840</v>
      </c>
      <c r="W22" s="3">
        <v>2120468</v>
      </c>
      <c r="X22" s="3">
        <v>187019527</v>
      </c>
      <c r="Y22" s="3" t="s">
        <v>960</v>
      </c>
      <c r="Z22" s="3" t="s">
        <v>25</v>
      </c>
      <c r="AA22" s="3" t="s">
        <v>961</v>
      </c>
      <c r="AB22" s="3">
        <v>18617590347</v>
      </c>
      <c r="AC22" s="3">
        <v>1939277740</v>
      </c>
      <c r="AD22" s="3">
        <v>2289261059</v>
      </c>
      <c r="AE22" s="11" t="s">
        <v>63</v>
      </c>
    </row>
    <row r="23" spans="1:31" s="6" customFormat="1" x14ac:dyDescent="0.3">
      <c r="A23" s="11" t="s">
        <v>1043</v>
      </c>
      <c r="B23" s="11">
        <v>14399840</v>
      </c>
      <c r="C23" s="12" t="s">
        <v>60</v>
      </c>
      <c r="D23" s="11">
        <v>2018</v>
      </c>
      <c r="E23" s="3">
        <v>606487610</v>
      </c>
      <c r="F23" s="3">
        <v>1180465241</v>
      </c>
      <c r="G23" s="3">
        <v>263837121</v>
      </c>
      <c r="H23" s="3">
        <v>618282324</v>
      </c>
      <c r="I23" s="3">
        <v>298345796</v>
      </c>
      <c r="J23" s="3">
        <v>454770184</v>
      </c>
      <c r="K23" s="3">
        <v>1299404</v>
      </c>
      <c r="L23" s="3">
        <v>25136527</v>
      </c>
      <c r="M23" s="3">
        <v>1276267711</v>
      </c>
      <c r="N23" s="3">
        <v>4236072083</v>
      </c>
      <c r="O23" s="3">
        <v>4263142792</v>
      </c>
      <c r="P23" s="3">
        <v>4307887150</v>
      </c>
      <c r="Q23" s="3">
        <v>0</v>
      </c>
      <c r="R23" s="3">
        <v>44744358</v>
      </c>
      <c r="S23" s="3">
        <v>0</v>
      </c>
      <c r="T23" s="3">
        <v>44744358</v>
      </c>
      <c r="U23" s="3">
        <v>2720</v>
      </c>
      <c r="V23" s="3">
        <v>263837121</v>
      </c>
      <c r="W23" s="3">
        <v>5985126</v>
      </c>
      <c r="X23" s="3">
        <v>36763555</v>
      </c>
      <c r="Y23" s="3" t="s">
        <v>412</v>
      </c>
      <c r="Z23" s="3" t="s">
        <v>11</v>
      </c>
      <c r="AA23" s="3" t="s">
        <v>413</v>
      </c>
      <c r="AB23" s="3">
        <v>1792937977</v>
      </c>
      <c r="AC23" s="3">
        <v>-44744358</v>
      </c>
      <c r="AD23" s="3">
        <v>-44744358</v>
      </c>
      <c r="AE23" s="11" t="s">
        <v>106</v>
      </c>
    </row>
    <row r="24" spans="1:31" s="6" customFormat="1" x14ac:dyDescent="0.3">
      <c r="A24" s="11" t="s">
        <v>1483</v>
      </c>
      <c r="B24" s="11">
        <v>28909028</v>
      </c>
      <c r="C24" s="12" t="s">
        <v>60</v>
      </c>
      <c r="D24" s="11">
        <v>2018</v>
      </c>
      <c r="E24" s="3">
        <v>99547799</v>
      </c>
      <c r="F24" s="3">
        <v>917199404</v>
      </c>
      <c r="G24" s="3">
        <v>673435813</v>
      </c>
      <c r="H24" s="3">
        <v>59526</v>
      </c>
      <c r="I24" s="3">
        <v>243704065</v>
      </c>
      <c r="J24" s="3">
        <v>270102027</v>
      </c>
      <c r="K24" s="3">
        <v>62873860</v>
      </c>
      <c r="L24" s="3">
        <v>26475855</v>
      </c>
      <c r="M24" s="3">
        <v>735972582</v>
      </c>
      <c r="N24" s="3">
        <v>4181401881</v>
      </c>
      <c r="O24" s="3">
        <v>4221125872</v>
      </c>
      <c r="P24" s="3">
        <v>4073098074</v>
      </c>
      <c r="Q24" s="3">
        <v>148027798</v>
      </c>
      <c r="R24" s="3">
        <v>0</v>
      </c>
      <c r="S24" s="3">
        <v>140644541</v>
      </c>
      <c r="T24" s="3">
        <v>0</v>
      </c>
      <c r="U24" s="3">
        <v>928</v>
      </c>
      <c r="V24" s="3">
        <v>673399313</v>
      </c>
      <c r="W24" s="3">
        <v>19020380</v>
      </c>
      <c r="X24" s="3">
        <v>3217119</v>
      </c>
      <c r="Y24" s="3" t="s">
        <v>145</v>
      </c>
      <c r="Z24" s="3" t="s">
        <v>25</v>
      </c>
      <c r="AA24" s="3" t="s">
        <v>326</v>
      </c>
      <c r="AB24" s="3">
        <v>1035767583</v>
      </c>
      <c r="AC24" s="3">
        <v>140644541</v>
      </c>
      <c r="AD24" s="3">
        <v>148027798</v>
      </c>
      <c r="AE24" s="11" t="s">
        <v>63</v>
      </c>
    </row>
    <row r="25" spans="1:31" s="6" customFormat="1" x14ac:dyDescent="0.3">
      <c r="A25" s="11" t="s">
        <v>1010</v>
      </c>
      <c r="B25" s="11">
        <v>13943110</v>
      </c>
      <c r="C25" s="12" t="s">
        <v>60</v>
      </c>
      <c r="D25" s="11">
        <v>2018</v>
      </c>
      <c r="E25" s="3">
        <v>6655543</v>
      </c>
      <c r="F25" s="3">
        <v>974141475</v>
      </c>
      <c r="G25" s="3">
        <v>90332790</v>
      </c>
      <c r="H25" s="3">
        <v>302686262</v>
      </c>
      <c r="I25" s="3">
        <v>581122423</v>
      </c>
      <c r="J25" s="3">
        <v>81724228</v>
      </c>
      <c r="K25" s="3">
        <v>2455900</v>
      </c>
      <c r="L25" s="3">
        <v>97414869</v>
      </c>
      <c r="M25" s="3">
        <v>800862746</v>
      </c>
      <c r="N25" s="3">
        <v>4088711580</v>
      </c>
      <c r="O25" s="3">
        <v>4102996536</v>
      </c>
      <c r="P25" s="3">
        <v>4017932397</v>
      </c>
      <c r="Q25" s="3">
        <v>85064139</v>
      </c>
      <c r="R25" s="3">
        <v>0</v>
      </c>
      <c r="S25" s="3">
        <v>75002430</v>
      </c>
      <c r="T25" s="3">
        <v>0</v>
      </c>
      <c r="U25" s="3">
        <v>177</v>
      </c>
      <c r="V25" s="3">
        <v>90332790</v>
      </c>
      <c r="W25" s="3">
        <v>61634</v>
      </c>
      <c r="X25" s="3">
        <v>856809</v>
      </c>
      <c r="Y25" s="3" t="s">
        <v>112</v>
      </c>
      <c r="Z25" s="3" t="s">
        <v>12</v>
      </c>
      <c r="AA25" s="3" t="s">
        <v>113</v>
      </c>
      <c r="AB25" s="3">
        <v>980858652</v>
      </c>
      <c r="AC25" s="3">
        <v>75002430</v>
      </c>
      <c r="AD25" s="3">
        <v>85064139</v>
      </c>
      <c r="AE25" s="11" t="s">
        <v>63</v>
      </c>
    </row>
    <row r="26" spans="1:31" s="6" customFormat="1" x14ac:dyDescent="0.3">
      <c r="A26" s="11" t="s">
        <v>767</v>
      </c>
      <c r="B26" s="11">
        <v>9641092</v>
      </c>
      <c r="C26" s="12" t="s">
        <v>60</v>
      </c>
      <c r="D26" s="11">
        <v>2018</v>
      </c>
      <c r="E26" s="3">
        <v>885176571</v>
      </c>
      <c r="F26" s="3">
        <v>976565044</v>
      </c>
      <c r="G26" s="3">
        <v>512495770</v>
      </c>
      <c r="H26" s="3">
        <v>335724633</v>
      </c>
      <c r="I26" s="3">
        <v>128344641</v>
      </c>
      <c r="J26" s="3">
        <v>1077510076</v>
      </c>
      <c r="K26" s="3">
        <v>67731228</v>
      </c>
      <c r="L26" s="3">
        <v>35153391</v>
      </c>
      <c r="M26" s="3">
        <v>756820564</v>
      </c>
      <c r="N26" s="3">
        <v>4001567964</v>
      </c>
      <c r="O26" s="3">
        <v>4175373377</v>
      </c>
      <c r="P26" s="3">
        <v>3997939585</v>
      </c>
      <c r="Q26" s="3">
        <v>177433792</v>
      </c>
      <c r="R26" s="3">
        <v>0</v>
      </c>
      <c r="S26" s="3">
        <v>160278637</v>
      </c>
      <c r="T26" s="3">
        <v>0</v>
      </c>
      <c r="U26" s="3">
        <v>9403</v>
      </c>
      <c r="V26" s="3">
        <v>512495770</v>
      </c>
      <c r="W26" s="3">
        <v>10979746</v>
      </c>
      <c r="X26" s="3">
        <v>3237330</v>
      </c>
      <c r="Y26" s="3" t="s">
        <v>162</v>
      </c>
      <c r="Z26" s="3" t="s">
        <v>19</v>
      </c>
      <c r="AA26" s="3" t="s">
        <v>163</v>
      </c>
      <c r="AB26" s="3">
        <v>1872721361</v>
      </c>
      <c r="AC26" s="3">
        <v>160278637</v>
      </c>
      <c r="AD26" s="3">
        <v>177433792</v>
      </c>
      <c r="AE26" s="11" t="s">
        <v>63</v>
      </c>
    </row>
    <row r="27" spans="1:31" s="6" customFormat="1" x14ac:dyDescent="0.3">
      <c r="A27" s="11" t="s">
        <v>745</v>
      </c>
      <c r="B27" s="11">
        <v>9311280</v>
      </c>
      <c r="C27" s="12" t="s">
        <v>60</v>
      </c>
      <c r="D27" s="11">
        <v>2018</v>
      </c>
      <c r="E27" s="3">
        <v>519816810</v>
      </c>
      <c r="F27" s="3">
        <v>2040386710</v>
      </c>
      <c r="G27" s="3">
        <v>1588907705</v>
      </c>
      <c r="H27" s="3">
        <v>356871292</v>
      </c>
      <c r="I27" s="3">
        <v>94607713</v>
      </c>
      <c r="J27" s="3">
        <v>195826228</v>
      </c>
      <c r="K27" s="3">
        <v>37834650</v>
      </c>
      <c r="L27" s="3">
        <v>0</v>
      </c>
      <c r="M27" s="3">
        <v>2369108444</v>
      </c>
      <c r="N27" s="3">
        <v>3882427452</v>
      </c>
      <c r="O27" s="3">
        <v>3984918207</v>
      </c>
      <c r="P27" s="3">
        <v>3912413699</v>
      </c>
      <c r="Q27" s="3">
        <v>72504508</v>
      </c>
      <c r="R27" s="3">
        <v>0</v>
      </c>
      <c r="S27" s="3">
        <v>60509329</v>
      </c>
      <c r="T27" s="3">
        <v>0</v>
      </c>
      <c r="U27" s="3">
        <v>1021</v>
      </c>
      <c r="V27" s="3">
        <v>1588907783</v>
      </c>
      <c r="W27" s="3">
        <v>2870313</v>
      </c>
      <c r="X27" s="3">
        <v>-1860839</v>
      </c>
      <c r="Y27" s="3" t="s">
        <v>61</v>
      </c>
      <c r="Z27" s="3" t="s">
        <v>12</v>
      </c>
      <c r="AA27" s="3" t="s">
        <v>62</v>
      </c>
      <c r="AB27" s="3">
        <v>2563073833</v>
      </c>
      <c r="AC27" s="3">
        <v>60509329</v>
      </c>
      <c r="AD27" s="3">
        <v>72504508</v>
      </c>
      <c r="AE27" s="11" t="s">
        <v>63</v>
      </c>
    </row>
    <row r="28" spans="1:31" s="6" customFormat="1" x14ac:dyDescent="0.3">
      <c r="A28" s="11" t="s">
        <v>733</v>
      </c>
      <c r="B28" s="11">
        <v>8971726</v>
      </c>
      <c r="C28" s="12" t="s">
        <v>60</v>
      </c>
      <c r="D28" s="11">
        <v>2018</v>
      </c>
      <c r="E28" s="3">
        <v>2548255523</v>
      </c>
      <c r="F28" s="3">
        <v>971260662</v>
      </c>
      <c r="G28" s="3">
        <v>702674056</v>
      </c>
      <c r="H28" s="3">
        <v>206722652</v>
      </c>
      <c r="I28" s="3">
        <v>61863954</v>
      </c>
      <c r="J28" s="3">
        <v>885396235</v>
      </c>
      <c r="K28" s="3">
        <v>70341714</v>
      </c>
      <c r="L28" s="3">
        <v>352680531</v>
      </c>
      <c r="M28" s="3">
        <v>2202937079</v>
      </c>
      <c r="N28" s="3">
        <v>3813756874</v>
      </c>
      <c r="O28" s="3">
        <v>3954248482</v>
      </c>
      <c r="P28" s="3">
        <v>3742650128</v>
      </c>
      <c r="Q28" s="3">
        <v>211598354</v>
      </c>
      <c r="R28" s="3">
        <v>0</v>
      </c>
      <c r="S28" s="3">
        <v>177715200</v>
      </c>
      <c r="T28" s="3">
        <v>0</v>
      </c>
      <c r="U28" s="3">
        <v>2340</v>
      </c>
      <c r="V28" s="3">
        <v>702674056</v>
      </c>
      <c r="W28" s="3">
        <v>90676735</v>
      </c>
      <c r="X28" s="3">
        <v>169179075</v>
      </c>
      <c r="Y28" s="3" t="s">
        <v>312</v>
      </c>
      <c r="Z28" s="3" t="s">
        <v>24</v>
      </c>
      <c r="AA28" s="3" t="s">
        <v>313</v>
      </c>
      <c r="AB28" s="3">
        <v>3610192920</v>
      </c>
      <c r="AC28" s="3">
        <v>177715200</v>
      </c>
      <c r="AD28" s="3">
        <v>211598354</v>
      </c>
      <c r="AE28" s="11" t="s">
        <v>63</v>
      </c>
    </row>
    <row r="29" spans="1:31" s="6" customFormat="1" x14ac:dyDescent="0.3">
      <c r="A29" s="11" t="s">
        <v>884</v>
      </c>
      <c r="B29" s="11">
        <v>11805367</v>
      </c>
      <c r="C29" s="12" t="s">
        <v>60</v>
      </c>
      <c r="D29" s="11">
        <v>2018</v>
      </c>
      <c r="E29" s="3">
        <v>1201774201</v>
      </c>
      <c r="F29" s="3">
        <v>603851603</v>
      </c>
      <c r="G29" s="3">
        <v>84413654</v>
      </c>
      <c r="H29" s="3">
        <v>467547969</v>
      </c>
      <c r="I29" s="3">
        <v>51889980</v>
      </c>
      <c r="J29" s="3">
        <v>1219624563</v>
      </c>
      <c r="K29" s="3">
        <v>288272740</v>
      </c>
      <c r="L29" s="3">
        <v>0</v>
      </c>
      <c r="M29" s="3">
        <v>589438773</v>
      </c>
      <c r="N29" s="3">
        <v>3719988615</v>
      </c>
      <c r="O29" s="3">
        <v>4166781435</v>
      </c>
      <c r="P29" s="3">
        <v>4079157498</v>
      </c>
      <c r="Q29" s="3">
        <v>87623937</v>
      </c>
      <c r="R29" s="3">
        <v>0</v>
      </c>
      <c r="S29" s="3">
        <v>73140563</v>
      </c>
      <c r="T29" s="3">
        <v>0</v>
      </c>
      <c r="U29" s="3">
        <v>4442</v>
      </c>
      <c r="V29" s="3">
        <v>84413654</v>
      </c>
      <c r="W29" s="3">
        <v>3566046</v>
      </c>
      <c r="X29" s="3">
        <v>128514</v>
      </c>
      <c r="Y29" s="3" t="s">
        <v>183</v>
      </c>
      <c r="Z29" s="3" t="s">
        <v>12</v>
      </c>
      <c r="AA29" s="3" t="s">
        <v>184</v>
      </c>
      <c r="AB29" s="3">
        <v>1809191850</v>
      </c>
      <c r="AC29" s="3">
        <v>73140563</v>
      </c>
      <c r="AD29" s="3">
        <v>87623937</v>
      </c>
      <c r="AE29" s="11" t="s">
        <v>63</v>
      </c>
    </row>
    <row r="30" spans="1:31" s="6" customFormat="1" x14ac:dyDescent="0.3">
      <c r="A30" s="11" t="s">
        <v>1372</v>
      </c>
      <c r="B30" s="11">
        <v>22043010</v>
      </c>
      <c r="C30" s="12" t="s">
        <v>60</v>
      </c>
      <c r="D30" s="11">
        <v>2018</v>
      </c>
      <c r="E30" s="3">
        <v>38476886</v>
      </c>
      <c r="F30" s="3">
        <v>1706752608</v>
      </c>
      <c r="G30" s="3">
        <v>1512420509</v>
      </c>
      <c r="H30" s="3">
        <v>130234933</v>
      </c>
      <c r="I30" s="3">
        <v>64097166</v>
      </c>
      <c r="J30" s="3">
        <v>691699908</v>
      </c>
      <c r="K30" s="3">
        <v>184781415</v>
      </c>
      <c r="L30" s="3">
        <v>8613757</v>
      </c>
      <c r="M30" s="3">
        <v>1053768183</v>
      </c>
      <c r="N30" s="3">
        <v>3712168841</v>
      </c>
      <c r="O30" s="3">
        <v>3976791226</v>
      </c>
      <c r="P30" s="3">
        <v>3899916050</v>
      </c>
      <c r="Q30" s="3">
        <v>76875176</v>
      </c>
      <c r="R30" s="3">
        <v>0</v>
      </c>
      <c r="S30" s="3">
        <v>66150091</v>
      </c>
      <c r="T30" s="3">
        <v>0</v>
      </c>
      <c r="U30" s="3">
        <v>175</v>
      </c>
      <c r="V30" s="3">
        <v>1512420509</v>
      </c>
      <c r="W30" s="3">
        <v>9685690</v>
      </c>
      <c r="X30" s="3">
        <v>833336</v>
      </c>
      <c r="Y30" s="3" t="s">
        <v>1133</v>
      </c>
      <c r="Z30" s="3" t="s">
        <v>25</v>
      </c>
      <c r="AA30" s="3" t="s">
        <v>1134</v>
      </c>
      <c r="AB30" s="3">
        <v>1754915184</v>
      </c>
      <c r="AC30" s="3">
        <v>66150091</v>
      </c>
      <c r="AD30" s="3">
        <v>76875176</v>
      </c>
      <c r="AE30" s="11" t="s">
        <v>63</v>
      </c>
    </row>
    <row r="31" spans="1:31" s="6" customFormat="1" x14ac:dyDescent="0.3">
      <c r="A31" s="11" t="s">
        <v>701</v>
      </c>
      <c r="B31" s="11">
        <v>8204170</v>
      </c>
      <c r="C31" s="12" t="s">
        <v>60</v>
      </c>
      <c r="D31" s="11">
        <v>2018</v>
      </c>
      <c r="E31" s="3">
        <v>133471659</v>
      </c>
      <c r="F31" s="3">
        <v>860034577</v>
      </c>
      <c r="G31" s="3">
        <v>422708892</v>
      </c>
      <c r="H31" s="3">
        <v>437280686</v>
      </c>
      <c r="I31" s="3">
        <v>44999</v>
      </c>
      <c r="J31" s="3">
        <v>164709290</v>
      </c>
      <c r="K31" s="3">
        <v>20092273</v>
      </c>
      <c r="L31" s="3">
        <v>23570</v>
      </c>
      <c r="M31" s="3">
        <v>830145264</v>
      </c>
      <c r="N31" s="3">
        <v>3650066601</v>
      </c>
      <c r="O31" s="3">
        <v>3688206050</v>
      </c>
      <c r="P31" s="3">
        <v>3647435836</v>
      </c>
      <c r="Q31" s="3">
        <v>40770214</v>
      </c>
      <c r="R31" s="3">
        <v>0</v>
      </c>
      <c r="S31" s="3">
        <v>33307274</v>
      </c>
      <c r="T31" s="3">
        <v>0</v>
      </c>
      <c r="U31" s="3">
        <v>340</v>
      </c>
      <c r="V31" s="3">
        <v>422708892</v>
      </c>
      <c r="W31" s="3">
        <v>1427755</v>
      </c>
      <c r="X31" s="3">
        <v>55867</v>
      </c>
      <c r="Y31" s="3" t="s">
        <v>645</v>
      </c>
      <c r="Z31" s="3" t="s">
        <v>12</v>
      </c>
      <c r="AA31" s="3" t="s">
        <v>646</v>
      </c>
      <c r="AB31" s="3">
        <v>994933991</v>
      </c>
      <c r="AC31" s="3">
        <v>33307274</v>
      </c>
      <c r="AD31" s="3">
        <v>40770214</v>
      </c>
      <c r="AE31" s="11" t="s">
        <v>63</v>
      </c>
    </row>
    <row r="32" spans="1:31" s="6" customFormat="1" x14ac:dyDescent="0.3">
      <c r="A32" s="11" t="s">
        <v>473</v>
      </c>
      <c r="B32" s="11">
        <v>4851409</v>
      </c>
      <c r="C32" s="12" t="s">
        <v>60</v>
      </c>
      <c r="D32" s="11">
        <v>2018</v>
      </c>
      <c r="E32" s="3">
        <v>320993056</v>
      </c>
      <c r="F32" s="3">
        <v>2563921536</v>
      </c>
      <c r="G32" s="3">
        <v>2069865357</v>
      </c>
      <c r="H32" s="3">
        <v>488323234</v>
      </c>
      <c r="I32" s="3">
        <v>5732945</v>
      </c>
      <c r="J32" s="3">
        <v>280025221</v>
      </c>
      <c r="K32" s="3">
        <v>45400925</v>
      </c>
      <c r="L32" s="3">
        <v>896616</v>
      </c>
      <c r="M32" s="3">
        <v>2606425542</v>
      </c>
      <c r="N32" s="3">
        <v>3614561052</v>
      </c>
      <c r="O32" s="3">
        <v>3651729164</v>
      </c>
      <c r="P32" s="3">
        <v>3528555558</v>
      </c>
      <c r="Q32" s="3">
        <v>123173606</v>
      </c>
      <c r="R32" s="3">
        <v>0</v>
      </c>
      <c r="S32" s="3">
        <v>109335010</v>
      </c>
      <c r="T32" s="3">
        <v>0</v>
      </c>
      <c r="U32" s="3">
        <v>1002</v>
      </c>
      <c r="V32" s="3">
        <v>2069865357</v>
      </c>
      <c r="W32" s="3">
        <v>2432787</v>
      </c>
      <c r="X32" s="3">
        <v>0</v>
      </c>
      <c r="Y32" s="3" t="s">
        <v>61</v>
      </c>
      <c r="Z32" s="3" t="s">
        <v>12</v>
      </c>
      <c r="AA32" s="3" t="s">
        <v>62</v>
      </c>
      <c r="AB32" s="3">
        <v>2887347379</v>
      </c>
      <c r="AC32" s="3">
        <v>109335010</v>
      </c>
      <c r="AD32" s="3">
        <v>123173606</v>
      </c>
      <c r="AE32" s="11" t="s">
        <v>63</v>
      </c>
    </row>
    <row r="33" spans="1:31" s="6" customFormat="1" x14ac:dyDescent="0.3">
      <c r="A33" s="11" t="s">
        <v>1052</v>
      </c>
      <c r="B33" s="11">
        <v>14498119</v>
      </c>
      <c r="C33" s="12" t="s">
        <v>60</v>
      </c>
      <c r="D33" s="11">
        <v>2018</v>
      </c>
      <c r="E33" s="3">
        <v>662169</v>
      </c>
      <c r="F33" s="3">
        <v>565910428</v>
      </c>
      <c r="G33" s="3">
        <v>176525780</v>
      </c>
      <c r="H33" s="3">
        <v>388880262</v>
      </c>
      <c r="I33" s="3">
        <v>504386</v>
      </c>
      <c r="J33" s="3">
        <v>12220825</v>
      </c>
      <c r="K33" s="3">
        <v>4216968</v>
      </c>
      <c r="L33" s="3">
        <v>10599910</v>
      </c>
      <c r="M33" s="3">
        <v>544371713</v>
      </c>
      <c r="N33" s="3">
        <v>3564234299</v>
      </c>
      <c r="O33" s="3">
        <v>3677643146</v>
      </c>
      <c r="P33" s="3">
        <v>3698573581</v>
      </c>
      <c r="Q33" s="3">
        <v>0</v>
      </c>
      <c r="R33" s="3">
        <v>20930435</v>
      </c>
      <c r="S33" s="3">
        <v>0</v>
      </c>
      <c r="T33" s="3">
        <v>20930435</v>
      </c>
      <c r="U33" s="3">
        <v>68</v>
      </c>
      <c r="V33" s="3">
        <v>176525780</v>
      </c>
      <c r="W33" s="3">
        <v>619851</v>
      </c>
      <c r="X33" s="3">
        <v>0</v>
      </c>
      <c r="Y33" s="3" t="s">
        <v>645</v>
      </c>
      <c r="Z33" s="3" t="s">
        <v>12</v>
      </c>
      <c r="AA33" s="3" t="s">
        <v>646</v>
      </c>
      <c r="AB33" s="3">
        <v>567192448</v>
      </c>
      <c r="AC33" s="3">
        <v>-20930435</v>
      </c>
      <c r="AD33" s="3">
        <v>-20930435</v>
      </c>
      <c r="AE33" s="11" t="s">
        <v>106</v>
      </c>
    </row>
    <row r="34" spans="1:31" s="6" customFormat="1" x14ac:dyDescent="0.3">
      <c r="A34" s="11" t="s">
        <v>411</v>
      </c>
      <c r="B34" s="11">
        <v>2864518</v>
      </c>
      <c r="C34" s="12" t="s">
        <v>60</v>
      </c>
      <c r="D34" s="11">
        <v>2018</v>
      </c>
      <c r="E34" s="3">
        <v>295441148</v>
      </c>
      <c r="F34" s="3">
        <v>1036515363</v>
      </c>
      <c r="G34" s="3">
        <v>77412136</v>
      </c>
      <c r="H34" s="3">
        <v>932861961</v>
      </c>
      <c r="I34" s="3">
        <v>26241266</v>
      </c>
      <c r="J34" s="3">
        <v>266227683</v>
      </c>
      <c r="K34" s="3">
        <v>108770432</v>
      </c>
      <c r="L34" s="3">
        <v>0</v>
      </c>
      <c r="M34" s="3">
        <v>1052484134</v>
      </c>
      <c r="N34" s="3">
        <v>3553929607</v>
      </c>
      <c r="O34" s="3">
        <v>3604864337</v>
      </c>
      <c r="P34" s="3">
        <v>3530242124</v>
      </c>
      <c r="Q34" s="3">
        <v>74622213</v>
      </c>
      <c r="R34" s="3">
        <v>0</v>
      </c>
      <c r="S34" s="3">
        <v>63485982</v>
      </c>
      <c r="T34" s="3">
        <v>0</v>
      </c>
      <c r="U34" s="3">
        <v>3112</v>
      </c>
      <c r="V34" s="3">
        <v>77412136</v>
      </c>
      <c r="W34" s="3">
        <v>-2852717</v>
      </c>
      <c r="X34" s="3">
        <v>10391977</v>
      </c>
      <c r="Y34" s="3" t="s">
        <v>412</v>
      </c>
      <c r="Z34" s="3" t="s">
        <v>11</v>
      </c>
      <c r="AA34" s="3" t="s">
        <v>413</v>
      </c>
      <c r="AB34" s="3">
        <v>1329103794</v>
      </c>
      <c r="AC34" s="3">
        <v>63485982</v>
      </c>
      <c r="AD34" s="3">
        <v>74622213</v>
      </c>
      <c r="AE34" s="11" t="s">
        <v>63</v>
      </c>
    </row>
    <row r="35" spans="1:31" s="6" customFormat="1" x14ac:dyDescent="0.3">
      <c r="A35" s="11" t="s">
        <v>526</v>
      </c>
      <c r="B35" s="11">
        <v>5888716</v>
      </c>
      <c r="C35" s="12" t="s">
        <v>60</v>
      </c>
      <c r="D35" s="11">
        <v>2018</v>
      </c>
      <c r="E35" s="3">
        <v>5543837245</v>
      </c>
      <c r="F35" s="3">
        <v>853675798</v>
      </c>
      <c r="G35" s="3">
        <v>699686199</v>
      </c>
      <c r="H35" s="3">
        <v>137215412</v>
      </c>
      <c r="I35" s="3">
        <v>16774187</v>
      </c>
      <c r="J35" s="3">
        <v>855434580</v>
      </c>
      <c r="K35" s="3">
        <v>38594163</v>
      </c>
      <c r="L35" s="3">
        <v>74788348</v>
      </c>
      <c r="M35" s="3">
        <v>5437416135</v>
      </c>
      <c r="N35" s="3">
        <v>3519071621</v>
      </c>
      <c r="O35" s="3">
        <v>4106571431</v>
      </c>
      <c r="P35" s="3">
        <v>3953651048</v>
      </c>
      <c r="Q35" s="3">
        <v>152920383</v>
      </c>
      <c r="R35" s="3">
        <v>0</v>
      </c>
      <c r="S35" s="3">
        <v>152920383</v>
      </c>
      <c r="T35" s="3">
        <v>0</v>
      </c>
      <c r="U35" s="3">
        <v>12959</v>
      </c>
      <c r="V35" s="3">
        <v>699686199</v>
      </c>
      <c r="W35" s="3">
        <v>57971186</v>
      </c>
      <c r="X35" s="3">
        <v>87845166</v>
      </c>
      <c r="Y35" s="3" t="s">
        <v>527</v>
      </c>
      <c r="Z35" s="3" t="s">
        <v>24</v>
      </c>
      <c r="AA35" s="3" t="s">
        <v>528</v>
      </c>
      <c r="AB35" s="3">
        <v>6455484229</v>
      </c>
      <c r="AC35" s="3">
        <v>152920383</v>
      </c>
      <c r="AD35" s="3">
        <v>152920383</v>
      </c>
      <c r="AE35" s="11" t="s">
        <v>63</v>
      </c>
    </row>
    <row r="36" spans="1:31" s="6" customFormat="1" x14ac:dyDescent="0.3">
      <c r="A36" s="11" t="s">
        <v>964</v>
      </c>
      <c r="B36" s="11">
        <v>13348610</v>
      </c>
      <c r="C36" s="12" t="s">
        <v>60</v>
      </c>
      <c r="D36" s="11">
        <v>2018</v>
      </c>
      <c r="E36" s="3">
        <v>247706168</v>
      </c>
      <c r="F36" s="3">
        <v>436770922</v>
      </c>
      <c r="G36" s="3">
        <v>67653934</v>
      </c>
      <c r="H36" s="3">
        <v>326623806</v>
      </c>
      <c r="I36" s="3">
        <v>42493182</v>
      </c>
      <c r="J36" s="3">
        <v>275860007</v>
      </c>
      <c r="K36" s="3">
        <v>38656600</v>
      </c>
      <c r="L36" s="3">
        <v>4859134</v>
      </c>
      <c r="M36" s="3">
        <v>406523237</v>
      </c>
      <c r="N36" s="3">
        <v>3453623213</v>
      </c>
      <c r="O36" s="3">
        <v>3469760831</v>
      </c>
      <c r="P36" s="3">
        <v>3420244559</v>
      </c>
      <c r="Q36" s="3">
        <v>49516272</v>
      </c>
      <c r="R36" s="3">
        <v>0</v>
      </c>
      <c r="S36" s="3">
        <v>35977004</v>
      </c>
      <c r="T36" s="3">
        <v>0</v>
      </c>
      <c r="U36" s="3">
        <v>4174</v>
      </c>
      <c r="V36" s="3">
        <v>67653934</v>
      </c>
      <c r="W36" s="3">
        <v>3077004</v>
      </c>
      <c r="X36" s="3">
        <v>311716</v>
      </c>
      <c r="Y36" s="3" t="s">
        <v>233</v>
      </c>
      <c r="Z36" s="3" t="s">
        <v>11</v>
      </c>
      <c r="AA36" s="3" t="s">
        <v>234</v>
      </c>
      <c r="AB36" s="3">
        <v>687554094</v>
      </c>
      <c r="AC36" s="3">
        <v>35977004</v>
      </c>
      <c r="AD36" s="3">
        <v>49516272</v>
      </c>
      <c r="AE36" s="11" t="s">
        <v>63</v>
      </c>
    </row>
    <row r="37" spans="1:31" s="6" customFormat="1" x14ac:dyDescent="0.3">
      <c r="A37" s="11" t="s">
        <v>866</v>
      </c>
      <c r="B37" s="11">
        <v>11472491</v>
      </c>
      <c r="C37" s="12" t="s">
        <v>60</v>
      </c>
      <c r="D37" s="11">
        <v>2018</v>
      </c>
      <c r="E37" s="3">
        <v>0</v>
      </c>
      <c r="F37" s="3">
        <v>627158492</v>
      </c>
      <c r="G37" s="3">
        <v>621745267</v>
      </c>
      <c r="H37" s="3">
        <v>5391667</v>
      </c>
      <c r="I37" s="3">
        <v>21558</v>
      </c>
      <c r="J37" s="3">
        <v>93669713</v>
      </c>
      <c r="K37" s="3">
        <v>103000</v>
      </c>
      <c r="L37" s="3">
        <v>2071676</v>
      </c>
      <c r="M37" s="3">
        <v>531890190</v>
      </c>
      <c r="N37" s="3">
        <v>3322948542</v>
      </c>
      <c r="O37" s="3">
        <v>3329023819</v>
      </c>
      <c r="P37" s="3">
        <v>3254213302</v>
      </c>
      <c r="Q37" s="3">
        <v>74810517</v>
      </c>
      <c r="R37" s="3">
        <v>0</v>
      </c>
      <c r="S37" s="3">
        <v>62599954</v>
      </c>
      <c r="T37" s="3">
        <v>0</v>
      </c>
      <c r="U37" s="3">
        <v>49</v>
      </c>
      <c r="V37" s="3">
        <v>621745267</v>
      </c>
      <c r="W37" s="3">
        <v>473087</v>
      </c>
      <c r="X37" s="3">
        <v>0</v>
      </c>
      <c r="Y37" s="3" t="s">
        <v>694</v>
      </c>
      <c r="Z37" s="3" t="s">
        <v>12</v>
      </c>
      <c r="AA37" s="3" t="s">
        <v>695</v>
      </c>
      <c r="AB37" s="3">
        <v>627631579</v>
      </c>
      <c r="AC37" s="3">
        <v>62599954</v>
      </c>
      <c r="AD37" s="3">
        <v>74810517</v>
      </c>
      <c r="AE37" s="11" t="s">
        <v>63</v>
      </c>
    </row>
    <row r="38" spans="1:31" s="6" customFormat="1" x14ac:dyDescent="0.3">
      <c r="A38" s="11" t="s">
        <v>732</v>
      </c>
      <c r="B38" s="11">
        <v>8955860</v>
      </c>
      <c r="C38" s="12" t="s">
        <v>60</v>
      </c>
      <c r="D38" s="11">
        <v>2018</v>
      </c>
      <c r="E38" s="3">
        <v>154782612</v>
      </c>
      <c r="F38" s="3">
        <v>1447546161</v>
      </c>
      <c r="G38" s="3">
        <v>972902507</v>
      </c>
      <c r="H38" s="3">
        <v>422922521</v>
      </c>
      <c r="I38" s="3">
        <v>51721133</v>
      </c>
      <c r="J38" s="3">
        <v>212527097</v>
      </c>
      <c r="K38" s="3">
        <v>8366480</v>
      </c>
      <c r="L38" s="3">
        <v>2389006</v>
      </c>
      <c r="M38" s="3">
        <v>1370665444</v>
      </c>
      <c r="N38" s="3">
        <v>3263176513</v>
      </c>
      <c r="O38" s="3">
        <v>3280570960</v>
      </c>
      <c r="P38" s="3">
        <v>3181319610</v>
      </c>
      <c r="Q38" s="3">
        <v>99251350</v>
      </c>
      <c r="R38" s="3">
        <v>0</v>
      </c>
      <c r="S38" s="3">
        <v>84519406</v>
      </c>
      <c r="T38" s="3">
        <v>0</v>
      </c>
      <c r="U38" s="3">
        <v>942</v>
      </c>
      <c r="V38" s="3">
        <v>972902507</v>
      </c>
      <c r="W38" s="3">
        <v>8174481</v>
      </c>
      <c r="X38" s="3">
        <v>24921707</v>
      </c>
      <c r="Y38" s="3" t="s">
        <v>61</v>
      </c>
      <c r="Z38" s="3" t="s">
        <v>12</v>
      </c>
      <c r="AA38" s="3" t="s">
        <v>62</v>
      </c>
      <c r="AB38" s="3">
        <v>1610503254</v>
      </c>
      <c r="AC38" s="3">
        <v>84519406</v>
      </c>
      <c r="AD38" s="3">
        <v>99251350</v>
      </c>
      <c r="AE38" s="11" t="s">
        <v>63</v>
      </c>
    </row>
    <row r="39" spans="1:31" s="6" customFormat="1" x14ac:dyDescent="0.3">
      <c r="A39" s="11" t="s">
        <v>1174</v>
      </c>
      <c r="B39" s="11">
        <v>16297090</v>
      </c>
      <c r="C39" s="12" t="s">
        <v>60</v>
      </c>
      <c r="D39" s="11">
        <v>2018</v>
      </c>
      <c r="E39" s="3">
        <v>767579181</v>
      </c>
      <c r="F39" s="3">
        <v>694487891</v>
      </c>
      <c r="G39" s="3">
        <v>384888740</v>
      </c>
      <c r="H39" s="3">
        <v>283214751</v>
      </c>
      <c r="I39" s="3">
        <v>26384400</v>
      </c>
      <c r="J39" s="3">
        <v>657611610</v>
      </c>
      <c r="K39" s="3">
        <v>43613090</v>
      </c>
      <c r="L39" s="3">
        <v>22654287</v>
      </c>
      <c r="M39" s="3">
        <v>754240436</v>
      </c>
      <c r="N39" s="3">
        <v>3203081414</v>
      </c>
      <c r="O39" s="3">
        <v>3225533129</v>
      </c>
      <c r="P39" s="3">
        <v>2999314858</v>
      </c>
      <c r="Q39" s="3">
        <v>226218271</v>
      </c>
      <c r="R39" s="3">
        <v>0</v>
      </c>
      <c r="S39" s="3">
        <v>191315406</v>
      </c>
      <c r="T39" s="3">
        <v>0</v>
      </c>
      <c r="U39" s="3">
        <v>4145</v>
      </c>
      <c r="V39" s="3">
        <v>384888740</v>
      </c>
      <c r="W39" s="3">
        <v>3003058</v>
      </c>
      <c r="X39" s="3">
        <v>30563797</v>
      </c>
      <c r="Y39" s="3" t="s">
        <v>512</v>
      </c>
      <c r="Z39" s="3" t="s">
        <v>19</v>
      </c>
      <c r="AA39" s="3" t="s">
        <v>513</v>
      </c>
      <c r="AB39" s="3">
        <v>1465070130</v>
      </c>
      <c r="AC39" s="3">
        <v>191315406</v>
      </c>
      <c r="AD39" s="3">
        <v>226218271</v>
      </c>
      <c r="AE39" s="11" t="s">
        <v>63</v>
      </c>
    </row>
    <row r="40" spans="1:31" s="6" customFormat="1" x14ac:dyDescent="0.3">
      <c r="A40" s="11" t="s">
        <v>786</v>
      </c>
      <c r="B40" s="11">
        <v>9997007</v>
      </c>
      <c r="C40" s="12" t="s">
        <v>60</v>
      </c>
      <c r="D40" s="11">
        <v>2018</v>
      </c>
      <c r="E40" s="3">
        <v>49955838</v>
      </c>
      <c r="F40" s="3">
        <v>739661176</v>
      </c>
      <c r="G40" s="3">
        <v>159770241</v>
      </c>
      <c r="H40" s="3">
        <v>488426439</v>
      </c>
      <c r="I40" s="3">
        <v>91464496</v>
      </c>
      <c r="J40" s="3">
        <v>196043392</v>
      </c>
      <c r="K40" s="3">
        <v>178600</v>
      </c>
      <c r="L40" s="3">
        <v>222866414</v>
      </c>
      <c r="M40" s="3">
        <v>331835963</v>
      </c>
      <c r="N40" s="3">
        <v>3159049060</v>
      </c>
      <c r="O40" s="3">
        <v>3206801821</v>
      </c>
      <c r="P40" s="3">
        <v>3011654807</v>
      </c>
      <c r="Q40" s="3">
        <v>195147014</v>
      </c>
      <c r="R40" s="3">
        <v>0</v>
      </c>
      <c r="S40" s="3">
        <v>154015518</v>
      </c>
      <c r="T40" s="3">
        <v>0</v>
      </c>
      <c r="U40" s="3">
        <v>144</v>
      </c>
      <c r="V40" s="3">
        <v>159770241</v>
      </c>
      <c r="W40" s="3">
        <v>1984295</v>
      </c>
      <c r="X40" s="3">
        <v>40855540</v>
      </c>
      <c r="Y40" s="3" t="s">
        <v>112</v>
      </c>
      <c r="Z40" s="3" t="s">
        <v>12</v>
      </c>
      <c r="AA40" s="3" t="s">
        <v>113</v>
      </c>
      <c r="AB40" s="3">
        <v>791601309</v>
      </c>
      <c r="AC40" s="3">
        <v>154015518</v>
      </c>
      <c r="AD40" s="3">
        <v>195147014</v>
      </c>
      <c r="AE40" s="11" t="s">
        <v>63</v>
      </c>
    </row>
    <row r="41" spans="1:31" s="6" customFormat="1" x14ac:dyDescent="0.3">
      <c r="A41" s="11" t="s">
        <v>988</v>
      </c>
      <c r="B41" s="11">
        <v>13663684</v>
      </c>
      <c r="C41" s="12" t="s">
        <v>60</v>
      </c>
      <c r="D41" s="11">
        <v>2018</v>
      </c>
      <c r="E41" s="3">
        <v>1310042291</v>
      </c>
      <c r="F41" s="3">
        <v>1218505886</v>
      </c>
      <c r="G41" s="3">
        <v>851741410</v>
      </c>
      <c r="H41" s="3">
        <v>366256800</v>
      </c>
      <c r="I41" s="3">
        <v>507676</v>
      </c>
      <c r="J41" s="3">
        <v>431177979</v>
      </c>
      <c r="K41" s="3">
        <v>151986264</v>
      </c>
      <c r="L41" s="3">
        <v>7007179</v>
      </c>
      <c r="M41" s="3">
        <v>2091465848</v>
      </c>
      <c r="N41" s="3">
        <v>3076517610</v>
      </c>
      <c r="O41" s="3">
        <v>3097519447</v>
      </c>
      <c r="P41" s="3">
        <v>2973853660</v>
      </c>
      <c r="Q41" s="3">
        <v>123665787</v>
      </c>
      <c r="R41" s="3">
        <v>0</v>
      </c>
      <c r="S41" s="3">
        <v>98655912</v>
      </c>
      <c r="T41" s="3">
        <v>0</v>
      </c>
      <c r="U41" s="3">
        <v>3874</v>
      </c>
      <c r="V41" s="3">
        <v>851741410</v>
      </c>
      <c r="W41" s="3">
        <v>1102829</v>
      </c>
      <c r="X41" s="3">
        <v>0</v>
      </c>
      <c r="Y41" s="3" t="s">
        <v>853</v>
      </c>
      <c r="Z41" s="3" t="s">
        <v>16</v>
      </c>
      <c r="AA41" s="3" t="s">
        <v>854</v>
      </c>
      <c r="AB41" s="3">
        <v>2529651006</v>
      </c>
      <c r="AC41" s="3">
        <v>98655912</v>
      </c>
      <c r="AD41" s="3">
        <v>123665787</v>
      </c>
      <c r="AE41" s="11" t="s">
        <v>63</v>
      </c>
    </row>
    <row r="42" spans="1:31" s="6" customFormat="1" x14ac:dyDescent="0.3">
      <c r="A42" s="11" t="s">
        <v>852</v>
      </c>
      <c r="B42" s="11">
        <v>11269196</v>
      </c>
      <c r="C42" s="12" t="s">
        <v>60</v>
      </c>
      <c r="D42" s="11">
        <v>2018</v>
      </c>
      <c r="E42" s="3">
        <v>889547850</v>
      </c>
      <c r="F42" s="3">
        <v>837699772</v>
      </c>
      <c r="G42" s="3">
        <v>220582727</v>
      </c>
      <c r="H42" s="3">
        <v>319354170</v>
      </c>
      <c r="I42" s="3">
        <v>297762875</v>
      </c>
      <c r="J42" s="3">
        <v>1230103488</v>
      </c>
      <c r="K42" s="3">
        <v>100881150</v>
      </c>
      <c r="L42" s="3">
        <v>8903807</v>
      </c>
      <c r="M42" s="3">
        <v>468458148</v>
      </c>
      <c r="N42" s="3">
        <v>3053779361</v>
      </c>
      <c r="O42" s="3">
        <v>3093221888</v>
      </c>
      <c r="P42" s="3">
        <v>2394679932</v>
      </c>
      <c r="Q42" s="3">
        <v>698541956</v>
      </c>
      <c r="R42" s="3">
        <v>0</v>
      </c>
      <c r="S42" s="3">
        <v>581620423</v>
      </c>
      <c r="T42" s="3">
        <v>0</v>
      </c>
      <c r="U42" s="3">
        <v>2501</v>
      </c>
      <c r="V42" s="3">
        <v>220582727</v>
      </c>
      <c r="W42" s="3">
        <v>322448</v>
      </c>
      <c r="X42" s="3">
        <v>20104627</v>
      </c>
      <c r="Y42" s="3" t="s">
        <v>853</v>
      </c>
      <c r="Z42" s="3" t="s">
        <v>16</v>
      </c>
      <c r="AA42" s="3" t="s">
        <v>854</v>
      </c>
      <c r="AB42" s="3">
        <v>1727570070</v>
      </c>
      <c r="AC42" s="3">
        <v>581620423</v>
      </c>
      <c r="AD42" s="3">
        <v>698541956</v>
      </c>
      <c r="AE42" s="11" t="s">
        <v>63</v>
      </c>
    </row>
    <row r="43" spans="1:31" s="6" customFormat="1" x14ac:dyDescent="0.3">
      <c r="A43" s="11" t="s">
        <v>511</v>
      </c>
      <c r="B43" s="11">
        <v>5541546</v>
      </c>
      <c r="C43" s="12" t="s">
        <v>60</v>
      </c>
      <c r="D43" s="11">
        <v>2018</v>
      </c>
      <c r="E43" s="3">
        <v>1219842820</v>
      </c>
      <c r="F43" s="3">
        <v>736327697</v>
      </c>
      <c r="G43" s="3">
        <v>438229832</v>
      </c>
      <c r="H43" s="3">
        <v>239491250</v>
      </c>
      <c r="I43" s="3">
        <v>58606615</v>
      </c>
      <c r="J43" s="3">
        <v>391882293</v>
      </c>
      <c r="K43" s="3">
        <v>76363000</v>
      </c>
      <c r="L43" s="3">
        <v>25142459</v>
      </c>
      <c r="M43" s="3">
        <v>1406343223</v>
      </c>
      <c r="N43" s="3">
        <v>3001967286</v>
      </c>
      <c r="O43" s="3">
        <v>3083292757</v>
      </c>
      <c r="P43" s="3">
        <v>2937186595</v>
      </c>
      <c r="Q43" s="3">
        <v>146106162</v>
      </c>
      <c r="R43" s="3">
        <v>0</v>
      </c>
      <c r="S43" s="3">
        <v>123530164</v>
      </c>
      <c r="T43" s="3">
        <v>0</v>
      </c>
      <c r="U43" s="3">
        <v>3287</v>
      </c>
      <c r="V43" s="3">
        <v>438229832</v>
      </c>
      <c r="W43" s="3">
        <v>4841913</v>
      </c>
      <c r="X43" s="3">
        <v>137644455</v>
      </c>
      <c r="Y43" s="3" t="s">
        <v>512</v>
      </c>
      <c r="Z43" s="3" t="s">
        <v>19</v>
      </c>
      <c r="AA43" s="3" t="s">
        <v>513</v>
      </c>
      <c r="AB43" s="3">
        <v>1961012430</v>
      </c>
      <c r="AC43" s="3">
        <v>123530164</v>
      </c>
      <c r="AD43" s="3">
        <v>146106162</v>
      </c>
      <c r="AE43" s="11" t="s">
        <v>63</v>
      </c>
    </row>
    <row r="44" spans="1:31" s="6" customFormat="1" x14ac:dyDescent="0.3">
      <c r="A44" s="11" t="s">
        <v>1504</v>
      </c>
      <c r="B44" s="11">
        <v>30267310</v>
      </c>
      <c r="C44" s="12" t="s">
        <v>60</v>
      </c>
      <c r="D44" s="11">
        <v>2018</v>
      </c>
      <c r="E44" s="3">
        <v>5831681651</v>
      </c>
      <c r="F44" s="3">
        <v>830174026</v>
      </c>
      <c r="G44" s="3">
        <v>564211660</v>
      </c>
      <c r="H44" s="3">
        <v>210549608</v>
      </c>
      <c r="I44" s="3">
        <v>55412758</v>
      </c>
      <c r="J44" s="3">
        <v>2932218196</v>
      </c>
      <c r="K44" s="3">
        <v>1270318090</v>
      </c>
      <c r="L44" s="3">
        <v>1495178208</v>
      </c>
      <c r="M44" s="3">
        <v>2052833804</v>
      </c>
      <c r="N44" s="3">
        <v>2841343560</v>
      </c>
      <c r="O44" s="3">
        <v>2990725537</v>
      </c>
      <c r="P44" s="3">
        <v>4159760066</v>
      </c>
      <c r="Q44" s="3">
        <v>0</v>
      </c>
      <c r="R44" s="3">
        <v>1169034529</v>
      </c>
      <c r="S44" s="3">
        <v>0</v>
      </c>
      <c r="T44" s="3">
        <v>1133531358</v>
      </c>
      <c r="U44" s="3">
        <v>13109</v>
      </c>
      <c r="V44" s="3">
        <v>540977882</v>
      </c>
      <c r="W44" s="3">
        <v>12650696</v>
      </c>
      <c r="X44" s="3">
        <v>194276165</v>
      </c>
      <c r="Y44" s="3" t="s">
        <v>960</v>
      </c>
      <c r="Z44" s="3" t="s">
        <v>25</v>
      </c>
      <c r="AA44" s="3" t="s">
        <v>961</v>
      </c>
      <c r="AB44" s="3">
        <v>6674506373</v>
      </c>
      <c r="AC44" s="3">
        <v>-1133531358</v>
      </c>
      <c r="AD44" s="3">
        <v>-1169034529</v>
      </c>
      <c r="AE44" s="11" t="s">
        <v>106</v>
      </c>
    </row>
    <row r="45" spans="1:31" s="6" customFormat="1" x14ac:dyDescent="0.3">
      <c r="A45" s="11" t="s">
        <v>731</v>
      </c>
      <c r="B45" s="11">
        <v>8915840</v>
      </c>
      <c r="C45" s="12" t="s">
        <v>60</v>
      </c>
      <c r="D45" s="11">
        <v>2018</v>
      </c>
      <c r="E45" s="3">
        <v>125256385</v>
      </c>
      <c r="F45" s="3">
        <v>672686675</v>
      </c>
      <c r="G45" s="3">
        <v>171024690</v>
      </c>
      <c r="H45" s="3">
        <v>487452980</v>
      </c>
      <c r="I45" s="3">
        <v>14209005</v>
      </c>
      <c r="J45" s="3">
        <v>25755685</v>
      </c>
      <c r="K45" s="3">
        <v>45662750</v>
      </c>
      <c r="L45" s="3">
        <v>10528186</v>
      </c>
      <c r="M45" s="3">
        <v>762069880</v>
      </c>
      <c r="N45" s="3">
        <v>2820299381</v>
      </c>
      <c r="O45" s="3">
        <v>2891976726</v>
      </c>
      <c r="P45" s="3">
        <v>2909202491</v>
      </c>
      <c r="Q45" s="3">
        <v>0</v>
      </c>
      <c r="R45" s="3">
        <v>17225765</v>
      </c>
      <c r="S45" s="3">
        <v>0</v>
      </c>
      <c r="T45" s="3">
        <v>17655636</v>
      </c>
      <c r="U45" s="3">
        <v>145</v>
      </c>
      <c r="V45" s="3">
        <v>171024690</v>
      </c>
      <c r="W45" s="3">
        <v>513077</v>
      </c>
      <c r="X45" s="3">
        <v>102386</v>
      </c>
      <c r="Y45" s="3" t="s">
        <v>645</v>
      </c>
      <c r="Z45" s="3" t="s">
        <v>12</v>
      </c>
      <c r="AA45" s="3" t="s">
        <v>646</v>
      </c>
      <c r="AB45" s="3">
        <v>798456137</v>
      </c>
      <c r="AC45" s="3">
        <v>-17655636</v>
      </c>
      <c r="AD45" s="3">
        <v>-17225765</v>
      </c>
      <c r="AE45" s="11" t="s">
        <v>106</v>
      </c>
    </row>
    <row r="46" spans="1:31" s="6" customFormat="1" x14ac:dyDescent="0.3">
      <c r="A46" s="11" t="s">
        <v>724</v>
      </c>
      <c r="B46" s="11">
        <v>8703952</v>
      </c>
      <c r="C46" s="12" t="s">
        <v>60</v>
      </c>
      <c r="D46" s="11">
        <v>2018</v>
      </c>
      <c r="E46" s="3">
        <v>306100116</v>
      </c>
      <c r="F46" s="3">
        <v>909320540</v>
      </c>
      <c r="G46" s="3">
        <v>652243310</v>
      </c>
      <c r="H46" s="3">
        <v>213329146</v>
      </c>
      <c r="I46" s="3">
        <v>43748084</v>
      </c>
      <c r="J46" s="3">
        <v>689061149</v>
      </c>
      <c r="K46" s="3">
        <v>105713650</v>
      </c>
      <c r="L46" s="3">
        <v>44685359</v>
      </c>
      <c r="M46" s="3">
        <v>478009042</v>
      </c>
      <c r="N46" s="3">
        <v>2625145672</v>
      </c>
      <c r="O46" s="3">
        <v>2645518369</v>
      </c>
      <c r="P46" s="3">
        <v>2557727506</v>
      </c>
      <c r="Q46" s="3">
        <v>87790863</v>
      </c>
      <c r="R46" s="3">
        <v>0</v>
      </c>
      <c r="S46" s="3">
        <v>49472207</v>
      </c>
      <c r="T46" s="3">
        <v>0</v>
      </c>
      <c r="U46" s="3">
        <v>4906</v>
      </c>
      <c r="V46" s="3">
        <v>652243310</v>
      </c>
      <c r="W46" s="3">
        <v>3086</v>
      </c>
      <c r="X46" s="3">
        <v>3668192</v>
      </c>
      <c r="Y46" s="3" t="s">
        <v>162</v>
      </c>
      <c r="Z46" s="3" t="s">
        <v>19</v>
      </c>
      <c r="AA46" s="3" t="s">
        <v>163</v>
      </c>
      <c r="AB46" s="3">
        <v>1215423742</v>
      </c>
      <c r="AC46" s="3">
        <v>49472207</v>
      </c>
      <c r="AD46" s="3">
        <v>87790863</v>
      </c>
      <c r="AE46" s="11" t="s">
        <v>63</v>
      </c>
    </row>
    <row r="47" spans="1:31" s="6" customFormat="1" x14ac:dyDescent="0.3">
      <c r="A47" s="11" t="s">
        <v>1011</v>
      </c>
      <c r="B47" s="11">
        <v>13991630</v>
      </c>
      <c r="C47" s="12" t="s">
        <v>60</v>
      </c>
      <c r="D47" s="11">
        <v>2018</v>
      </c>
      <c r="E47" s="3">
        <v>227800974</v>
      </c>
      <c r="F47" s="3">
        <v>514711918</v>
      </c>
      <c r="G47" s="3">
        <v>299081248</v>
      </c>
      <c r="H47" s="3">
        <v>160200664</v>
      </c>
      <c r="I47" s="3">
        <v>55430006</v>
      </c>
      <c r="J47" s="3">
        <v>163383378</v>
      </c>
      <c r="K47" s="3">
        <v>2400000</v>
      </c>
      <c r="L47" s="3">
        <v>0</v>
      </c>
      <c r="M47" s="3">
        <v>580304905</v>
      </c>
      <c r="N47" s="3">
        <v>2601116944</v>
      </c>
      <c r="O47" s="3">
        <v>2641934705</v>
      </c>
      <c r="P47" s="3">
        <v>2573850612</v>
      </c>
      <c r="Q47" s="3">
        <v>68084093</v>
      </c>
      <c r="R47" s="3">
        <v>0</v>
      </c>
      <c r="S47" s="3">
        <v>58695551</v>
      </c>
      <c r="T47" s="3">
        <v>0</v>
      </c>
      <c r="U47" s="3">
        <v>428</v>
      </c>
      <c r="V47" s="3">
        <v>299081248</v>
      </c>
      <c r="W47" s="3">
        <v>1175391</v>
      </c>
      <c r="X47" s="3">
        <v>0</v>
      </c>
      <c r="Y47" s="3" t="s">
        <v>421</v>
      </c>
      <c r="Z47" s="3" t="s">
        <v>12</v>
      </c>
      <c r="AA47" s="3" t="s">
        <v>422</v>
      </c>
      <c r="AB47" s="3">
        <v>743688283</v>
      </c>
      <c r="AC47" s="3">
        <v>58695551</v>
      </c>
      <c r="AD47" s="3">
        <v>68084093</v>
      </c>
      <c r="AE47" s="11" t="s">
        <v>63</v>
      </c>
    </row>
    <row r="48" spans="1:31" s="6" customFormat="1" x14ac:dyDescent="0.3">
      <c r="A48" s="11" t="s">
        <v>150</v>
      </c>
      <c r="B48" s="11">
        <v>474152</v>
      </c>
      <c r="C48" s="12" t="s">
        <v>60</v>
      </c>
      <c r="D48" s="11">
        <v>2018</v>
      </c>
      <c r="E48" s="3">
        <v>562828935</v>
      </c>
      <c r="F48" s="3">
        <v>845129539</v>
      </c>
      <c r="G48" s="3">
        <v>690054246</v>
      </c>
      <c r="H48" s="3">
        <v>140657933</v>
      </c>
      <c r="I48" s="3">
        <v>14417360</v>
      </c>
      <c r="J48" s="3">
        <v>992015881</v>
      </c>
      <c r="K48" s="3">
        <v>372427330</v>
      </c>
      <c r="L48" s="3">
        <v>26331827</v>
      </c>
      <c r="M48" s="3">
        <v>391632202</v>
      </c>
      <c r="N48" s="3">
        <v>2530749970</v>
      </c>
      <c r="O48" s="3">
        <v>2604569505</v>
      </c>
      <c r="P48" s="3">
        <v>2171872864</v>
      </c>
      <c r="Q48" s="3">
        <v>432696641</v>
      </c>
      <c r="R48" s="3">
        <v>0</v>
      </c>
      <c r="S48" s="3">
        <v>333159338</v>
      </c>
      <c r="T48" s="3">
        <v>0</v>
      </c>
      <c r="U48" s="3">
        <v>1410</v>
      </c>
      <c r="V48" s="3">
        <v>158587020</v>
      </c>
      <c r="W48" s="3">
        <v>2443063</v>
      </c>
      <c r="X48" s="3">
        <v>421627</v>
      </c>
      <c r="Y48" s="3" t="s">
        <v>140</v>
      </c>
      <c r="Z48" s="3" t="s">
        <v>18</v>
      </c>
      <c r="AA48" s="3" t="s">
        <v>141</v>
      </c>
      <c r="AB48" s="3">
        <v>1410401537</v>
      </c>
      <c r="AC48" s="3">
        <v>333159338</v>
      </c>
      <c r="AD48" s="3">
        <v>432696641</v>
      </c>
      <c r="AE48" s="11" t="s">
        <v>63</v>
      </c>
    </row>
    <row r="49" spans="1:31" s="6" customFormat="1" x14ac:dyDescent="0.3">
      <c r="A49" s="11" t="s">
        <v>474</v>
      </c>
      <c r="B49" s="11">
        <v>4888165</v>
      </c>
      <c r="C49" s="12" t="s">
        <v>60</v>
      </c>
      <c r="D49" s="11">
        <v>2018</v>
      </c>
      <c r="E49" s="3">
        <v>20194983</v>
      </c>
      <c r="F49" s="3">
        <v>586814081</v>
      </c>
      <c r="G49" s="3">
        <v>356547070</v>
      </c>
      <c r="H49" s="3">
        <v>227192130</v>
      </c>
      <c r="I49" s="3">
        <v>3074881</v>
      </c>
      <c r="J49" s="3">
        <v>222190042</v>
      </c>
      <c r="K49" s="3">
        <v>49036748</v>
      </c>
      <c r="L49" s="3">
        <v>9996968</v>
      </c>
      <c r="M49" s="3">
        <v>375931536</v>
      </c>
      <c r="N49" s="3">
        <v>2508355142</v>
      </c>
      <c r="O49" s="3">
        <v>2539013967</v>
      </c>
      <c r="P49" s="3">
        <v>2332224982</v>
      </c>
      <c r="Q49" s="3">
        <v>206788985</v>
      </c>
      <c r="R49" s="3">
        <v>0</v>
      </c>
      <c r="S49" s="3">
        <v>163182502</v>
      </c>
      <c r="T49" s="3">
        <v>0</v>
      </c>
      <c r="U49" s="3">
        <v>237</v>
      </c>
      <c r="V49" s="3">
        <v>356547070</v>
      </c>
      <c r="W49" s="3">
        <v>1109482</v>
      </c>
      <c r="X49" s="3">
        <v>0</v>
      </c>
      <c r="Y49" s="3" t="s">
        <v>374</v>
      </c>
      <c r="Z49" s="3" t="s">
        <v>12</v>
      </c>
      <c r="AA49" s="3" t="s">
        <v>375</v>
      </c>
      <c r="AB49" s="3">
        <v>608118546</v>
      </c>
      <c r="AC49" s="3">
        <v>163182502</v>
      </c>
      <c r="AD49" s="3">
        <v>206788985</v>
      </c>
      <c r="AE49" s="11" t="s">
        <v>63</v>
      </c>
    </row>
    <row r="50" spans="1:31" s="6" customFormat="1" x14ac:dyDescent="0.3">
      <c r="A50" s="11" t="s">
        <v>1422</v>
      </c>
      <c r="B50" s="11">
        <v>24387371</v>
      </c>
      <c r="C50" s="12" t="s">
        <v>60</v>
      </c>
      <c r="D50" s="11">
        <v>2018</v>
      </c>
      <c r="E50" s="3">
        <v>28417148</v>
      </c>
      <c r="F50" s="3">
        <v>848934616</v>
      </c>
      <c r="G50" s="3">
        <v>466227364</v>
      </c>
      <c r="H50" s="3">
        <v>5704268</v>
      </c>
      <c r="I50" s="3">
        <v>377002984</v>
      </c>
      <c r="J50" s="3">
        <v>435650544</v>
      </c>
      <c r="K50" s="3">
        <v>37004350</v>
      </c>
      <c r="L50" s="3">
        <v>7146907</v>
      </c>
      <c r="M50" s="3">
        <v>438506452</v>
      </c>
      <c r="N50" s="3">
        <v>2491491607</v>
      </c>
      <c r="O50" s="3">
        <v>2511942610</v>
      </c>
      <c r="P50" s="3">
        <v>2518936571</v>
      </c>
      <c r="Q50" s="3">
        <v>0</v>
      </c>
      <c r="R50" s="3">
        <v>6993961</v>
      </c>
      <c r="S50" s="3">
        <v>0</v>
      </c>
      <c r="T50" s="3">
        <v>6993961</v>
      </c>
      <c r="U50" s="3">
        <v>233</v>
      </c>
      <c r="V50" s="3">
        <v>466227364</v>
      </c>
      <c r="W50" s="3">
        <v>3952139</v>
      </c>
      <c r="X50" s="3">
        <v>0</v>
      </c>
      <c r="Y50" s="3" t="s">
        <v>145</v>
      </c>
      <c r="Z50" s="3" t="s">
        <v>25</v>
      </c>
      <c r="AA50" s="3" t="s">
        <v>326</v>
      </c>
      <c r="AB50" s="3">
        <v>881303903</v>
      </c>
      <c r="AC50" s="3">
        <v>-6993961</v>
      </c>
      <c r="AD50" s="3">
        <v>-6993961</v>
      </c>
      <c r="AE50" s="11" t="s">
        <v>106</v>
      </c>
    </row>
    <row r="51" spans="1:31" s="6" customFormat="1" x14ac:dyDescent="0.3">
      <c r="A51" s="11" t="s">
        <v>1228</v>
      </c>
      <c r="B51" s="11">
        <v>17060414</v>
      </c>
      <c r="C51" s="12" t="s">
        <v>60</v>
      </c>
      <c r="D51" s="11">
        <v>2018</v>
      </c>
      <c r="E51" s="3">
        <v>2168786240</v>
      </c>
      <c r="F51" s="3">
        <v>892050841</v>
      </c>
      <c r="G51" s="3">
        <v>404835791</v>
      </c>
      <c r="H51" s="3">
        <v>458617485</v>
      </c>
      <c r="I51" s="3">
        <v>28597565</v>
      </c>
      <c r="J51" s="3">
        <v>1340112001</v>
      </c>
      <c r="K51" s="3">
        <v>853912300</v>
      </c>
      <c r="L51" s="3">
        <v>1687195</v>
      </c>
      <c r="M51" s="3">
        <v>1488621359</v>
      </c>
      <c r="N51" s="3">
        <v>2432005263</v>
      </c>
      <c r="O51" s="3">
        <v>2663147954</v>
      </c>
      <c r="P51" s="3">
        <v>2555286347</v>
      </c>
      <c r="Q51" s="3">
        <v>107861607</v>
      </c>
      <c r="R51" s="3">
        <v>0</v>
      </c>
      <c r="S51" s="3">
        <v>91011398</v>
      </c>
      <c r="T51" s="3">
        <v>0</v>
      </c>
      <c r="U51" s="3">
        <v>3569</v>
      </c>
      <c r="V51" s="3">
        <v>404835791</v>
      </c>
      <c r="W51" s="3">
        <v>91085</v>
      </c>
      <c r="X51" s="3">
        <v>230507611</v>
      </c>
      <c r="Y51" s="3" t="s">
        <v>853</v>
      </c>
      <c r="Z51" s="3" t="s">
        <v>16</v>
      </c>
      <c r="AA51" s="3" t="s">
        <v>854</v>
      </c>
      <c r="AB51" s="3">
        <v>3060928166</v>
      </c>
      <c r="AC51" s="3">
        <v>91011398</v>
      </c>
      <c r="AD51" s="3">
        <v>107861607</v>
      </c>
      <c r="AE51" s="11" t="s">
        <v>63</v>
      </c>
    </row>
    <row r="52" spans="1:31" s="6" customFormat="1" x14ac:dyDescent="0.3">
      <c r="A52" s="11" t="s">
        <v>1369</v>
      </c>
      <c r="B52" s="11">
        <v>22000460</v>
      </c>
      <c r="C52" s="12" t="s">
        <v>60</v>
      </c>
      <c r="D52" s="11">
        <v>2018</v>
      </c>
      <c r="E52" s="3">
        <v>37034114</v>
      </c>
      <c r="F52" s="3">
        <v>931428494</v>
      </c>
      <c r="G52" s="3">
        <v>651885871</v>
      </c>
      <c r="H52" s="3">
        <v>15412793</v>
      </c>
      <c r="I52" s="3">
        <v>264129830</v>
      </c>
      <c r="J52" s="3">
        <v>402889180</v>
      </c>
      <c r="K52" s="3">
        <v>140000000</v>
      </c>
      <c r="L52" s="3">
        <v>21842522</v>
      </c>
      <c r="M52" s="3">
        <v>544249116</v>
      </c>
      <c r="N52" s="3">
        <v>2390236338</v>
      </c>
      <c r="O52" s="3">
        <v>2402473476</v>
      </c>
      <c r="P52" s="3">
        <v>2447643717</v>
      </c>
      <c r="Q52" s="3">
        <v>0</v>
      </c>
      <c r="R52" s="3">
        <v>45170241</v>
      </c>
      <c r="S52" s="3">
        <v>0</v>
      </c>
      <c r="T52" s="3">
        <v>45170241</v>
      </c>
      <c r="U52" s="3">
        <v>226</v>
      </c>
      <c r="V52" s="3">
        <v>651885871</v>
      </c>
      <c r="W52" s="3">
        <v>518287</v>
      </c>
      <c r="X52" s="3">
        <v>77</v>
      </c>
      <c r="Y52" s="3" t="s">
        <v>145</v>
      </c>
      <c r="Z52" s="3" t="s">
        <v>25</v>
      </c>
      <c r="AA52" s="3" t="s">
        <v>326</v>
      </c>
      <c r="AB52" s="3">
        <v>968980895</v>
      </c>
      <c r="AC52" s="3">
        <v>-45170241</v>
      </c>
      <c r="AD52" s="3">
        <v>-45170241</v>
      </c>
      <c r="AE52" s="11" t="s">
        <v>106</v>
      </c>
    </row>
    <row r="53" spans="1:31" s="6" customFormat="1" x14ac:dyDescent="0.3">
      <c r="A53" s="11" t="s">
        <v>1327</v>
      </c>
      <c r="B53" s="11">
        <v>18927698</v>
      </c>
      <c r="C53" s="12" t="s">
        <v>60</v>
      </c>
      <c r="D53" s="11">
        <v>2018</v>
      </c>
      <c r="E53" s="3">
        <v>199266913</v>
      </c>
      <c r="F53" s="3">
        <v>415271756</v>
      </c>
      <c r="G53" s="3">
        <v>131009394</v>
      </c>
      <c r="H53" s="3">
        <v>210331394</v>
      </c>
      <c r="I53" s="3">
        <v>73930968</v>
      </c>
      <c r="J53" s="3">
        <v>181217865</v>
      </c>
      <c r="K53" s="3">
        <v>128528300</v>
      </c>
      <c r="L53" s="3">
        <v>23944314</v>
      </c>
      <c r="M53" s="3">
        <v>330097557</v>
      </c>
      <c r="N53" s="3">
        <v>2336216765</v>
      </c>
      <c r="O53" s="3">
        <v>2350468366</v>
      </c>
      <c r="P53" s="3">
        <v>2314772814</v>
      </c>
      <c r="Q53" s="3">
        <v>35695552</v>
      </c>
      <c r="R53" s="3">
        <v>0</v>
      </c>
      <c r="S53" s="3">
        <v>27853570</v>
      </c>
      <c r="T53" s="3">
        <v>0</v>
      </c>
      <c r="U53" s="3">
        <v>266</v>
      </c>
      <c r="V53" s="3">
        <v>131009394</v>
      </c>
      <c r="W53" s="3">
        <v>0</v>
      </c>
      <c r="X53" s="3">
        <v>79278933</v>
      </c>
      <c r="Y53" s="3" t="s">
        <v>112</v>
      </c>
      <c r="Z53" s="3" t="s">
        <v>12</v>
      </c>
      <c r="AA53" s="3" t="s">
        <v>113</v>
      </c>
      <c r="AB53" s="3">
        <v>614538669</v>
      </c>
      <c r="AC53" s="3">
        <v>27853570</v>
      </c>
      <c r="AD53" s="3">
        <v>35695552</v>
      </c>
      <c r="AE53" s="11" t="s">
        <v>63</v>
      </c>
    </row>
    <row r="54" spans="1:31" s="6" customFormat="1" x14ac:dyDescent="0.3">
      <c r="A54" s="11" t="s">
        <v>179</v>
      </c>
      <c r="B54" s="11">
        <v>933930</v>
      </c>
      <c r="C54" s="12" t="s">
        <v>60</v>
      </c>
      <c r="D54" s="11">
        <v>2018</v>
      </c>
      <c r="E54" s="3">
        <v>790201255</v>
      </c>
      <c r="F54" s="3">
        <v>1098395742</v>
      </c>
      <c r="G54" s="3">
        <v>718886528</v>
      </c>
      <c r="H54" s="3">
        <v>365965973</v>
      </c>
      <c r="I54" s="3">
        <v>13543241</v>
      </c>
      <c r="J54" s="3">
        <v>783021965</v>
      </c>
      <c r="K54" s="3">
        <v>48039067</v>
      </c>
      <c r="L54" s="3">
        <v>24912025</v>
      </c>
      <c r="M54" s="3">
        <v>898776145</v>
      </c>
      <c r="N54" s="3">
        <v>2320371138</v>
      </c>
      <c r="O54" s="3">
        <v>2312396161</v>
      </c>
      <c r="P54" s="3">
        <v>2229959260</v>
      </c>
      <c r="Q54" s="3">
        <v>82436901</v>
      </c>
      <c r="R54" s="3">
        <v>0</v>
      </c>
      <c r="S54" s="3">
        <v>72728447</v>
      </c>
      <c r="T54" s="3">
        <v>0</v>
      </c>
      <c r="U54" s="3">
        <v>3034</v>
      </c>
      <c r="V54" s="3">
        <v>718886528</v>
      </c>
      <c r="W54" s="3">
        <v>2151939</v>
      </c>
      <c r="X54" s="3">
        <v>184038801</v>
      </c>
      <c r="Y54" s="3" t="s">
        <v>180</v>
      </c>
      <c r="Z54" s="3" t="s">
        <v>19</v>
      </c>
      <c r="AA54" s="3" t="s">
        <v>181</v>
      </c>
      <c r="AB54" s="3">
        <v>1890748936</v>
      </c>
      <c r="AC54" s="3">
        <v>72728447</v>
      </c>
      <c r="AD54" s="3">
        <v>82436901</v>
      </c>
      <c r="AE54" s="11" t="s">
        <v>63</v>
      </c>
    </row>
    <row r="55" spans="1:31" s="6" customFormat="1" x14ac:dyDescent="0.3">
      <c r="A55" s="11" t="s">
        <v>1517</v>
      </c>
      <c r="B55" s="11">
        <v>31525574</v>
      </c>
      <c r="C55" s="12" t="s">
        <v>60</v>
      </c>
      <c r="D55" s="11">
        <v>2018</v>
      </c>
      <c r="E55" s="3">
        <v>201443328</v>
      </c>
      <c r="F55" s="3">
        <v>153591212</v>
      </c>
      <c r="G55" s="3">
        <v>94428192</v>
      </c>
      <c r="H55" s="3">
        <v>26434279</v>
      </c>
      <c r="I55" s="3">
        <v>32728741</v>
      </c>
      <c r="J55" s="3">
        <v>-446231801</v>
      </c>
      <c r="K55" s="3">
        <v>90000</v>
      </c>
      <c r="L55" s="3">
        <v>79658257</v>
      </c>
      <c r="M55" s="3">
        <v>620913396</v>
      </c>
      <c r="N55" s="3">
        <v>2312484055</v>
      </c>
      <c r="O55" s="3">
        <v>2345567419</v>
      </c>
      <c r="P55" s="3">
        <v>2491161695</v>
      </c>
      <c r="Q55" s="3">
        <v>0</v>
      </c>
      <c r="R55" s="3">
        <v>145594276</v>
      </c>
      <c r="S55" s="3">
        <v>0</v>
      </c>
      <c r="T55" s="3">
        <v>145594276</v>
      </c>
      <c r="U55" s="3">
        <v>1121</v>
      </c>
      <c r="V55" s="3">
        <v>93922103</v>
      </c>
      <c r="W55" s="3">
        <v>23044051</v>
      </c>
      <c r="X55" s="3">
        <v>123738739</v>
      </c>
      <c r="Y55" s="3" t="s">
        <v>1518</v>
      </c>
      <c r="Z55" s="3" t="s">
        <v>27</v>
      </c>
      <c r="AA55" s="3" t="s">
        <v>1519</v>
      </c>
      <c r="AB55" s="3">
        <v>378078591</v>
      </c>
      <c r="AC55" s="3">
        <v>-145594276</v>
      </c>
      <c r="AD55" s="3">
        <v>-145594276</v>
      </c>
      <c r="AE55" s="11" t="s">
        <v>106</v>
      </c>
    </row>
    <row r="56" spans="1:31" s="6" customFormat="1" x14ac:dyDescent="0.3">
      <c r="A56" s="11" t="s">
        <v>264</v>
      </c>
      <c r="B56" s="11">
        <v>1590120</v>
      </c>
      <c r="C56" s="12" t="s">
        <v>60</v>
      </c>
      <c r="D56" s="11">
        <v>2018</v>
      </c>
      <c r="E56" s="3">
        <v>1008516822</v>
      </c>
      <c r="F56" s="3">
        <v>1009986807</v>
      </c>
      <c r="G56" s="3">
        <v>97243497</v>
      </c>
      <c r="H56" s="3">
        <v>219867752</v>
      </c>
      <c r="I56" s="3">
        <v>692875558</v>
      </c>
      <c r="J56" s="3">
        <v>1002995798</v>
      </c>
      <c r="K56" s="3">
        <v>0</v>
      </c>
      <c r="L56" s="3">
        <v>49764319</v>
      </c>
      <c r="M56" s="3">
        <v>442763146</v>
      </c>
      <c r="N56" s="3">
        <v>2294662560</v>
      </c>
      <c r="O56" s="3">
        <v>2662832313</v>
      </c>
      <c r="P56" s="3">
        <v>2446777664</v>
      </c>
      <c r="Q56" s="3">
        <v>216054649</v>
      </c>
      <c r="R56" s="3">
        <v>0</v>
      </c>
      <c r="S56" s="3">
        <v>178236767</v>
      </c>
      <c r="T56" s="3">
        <v>0</v>
      </c>
      <c r="U56" s="3">
        <v>16485</v>
      </c>
      <c r="V56" s="3">
        <v>93937450</v>
      </c>
      <c r="W56" s="3">
        <v>3574406</v>
      </c>
      <c r="X56" s="3">
        <v>526554772</v>
      </c>
      <c r="Y56" s="3" t="s">
        <v>265</v>
      </c>
      <c r="Z56" s="3" t="s">
        <v>7</v>
      </c>
      <c r="AA56" s="3" t="s">
        <v>266</v>
      </c>
      <c r="AB56" s="3">
        <v>2022078035</v>
      </c>
      <c r="AC56" s="3">
        <v>178236767</v>
      </c>
      <c r="AD56" s="3">
        <v>216054649</v>
      </c>
      <c r="AE56" s="11" t="s">
        <v>63</v>
      </c>
    </row>
    <row r="57" spans="1:31" s="6" customFormat="1" x14ac:dyDescent="0.3">
      <c r="A57" s="11" t="s">
        <v>1275</v>
      </c>
      <c r="B57" s="11">
        <v>18039704</v>
      </c>
      <c r="C57" s="12" t="s">
        <v>60</v>
      </c>
      <c r="D57" s="11">
        <v>2018</v>
      </c>
      <c r="E57" s="3">
        <v>749578670</v>
      </c>
      <c r="F57" s="3">
        <v>503841021</v>
      </c>
      <c r="G57" s="3">
        <v>274837409</v>
      </c>
      <c r="H57" s="3">
        <v>228239975</v>
      </c>
      <c r="I57" s="3">
        <v>763637</v>
      </c>
      <c r="J57" s="3">
        <v>407843613</v>
      </c>
      <c r="K57" s="3">
        <v>176792500</v>
      </c>
      <c r="L57" s="3">
        <v>2093447</v>
      </c>
      <c r="M57" s="3">
        <v>790444495</v>
      </c>
      <c r="N57" s="3">
        <v>2245269652</v>
      </c>
      <c r="O57" s="3">
        <v>2285049361</v>
      </c>
      <c r="P57" s="3">
        <v>2124243547</v>
      </c>
      <c r="Q57" s="3">
        <v>160805814</v>
      </c>
      <c r="R57" s="3">
        <v>0</v>
      </c>
      <c r="S57" s="3">
        <v>131317375</v>
      </c>
      <c r="T57" s="3">
        <v>0</v>
      </c>
      <c r="U57" s="3">
        <v>3209</v>
      </c>
      <c r="V57" s="3">
        <v>274837409</v>
      </c>
      <c r="W57" s="3">
        <v>1535512</v>
      </c>
      <c r="X57" s="3">
        <v>54573648</v>
      </c>
      <c r="Y57" s="3" t="s">
        <v>129</v>
      </c>
      <c r="Z57" s="3" t="s">
        <v>19</v>
      </c>
      <c r="AA57" s="3" t="s">
        <v>391</v>
      </c>
      <c r="AB57" s="3">
        <v>1254955203</v>
      </c>
      <c r="AC57" s="3">
        <v>131317375</v>
      </c>
      <c r="AD57" s="3">
        <v>160805814</v>
      </c>
      <c r="AE57" s="11" t="s">
        <v>63</v>
      </c>
    </row>
    <row r="58" spans="1:31" s="6" customFormat="1" x14ac:dyDescent="0.3">
      <c r="A58" s="11" t="s">
        <v>1078</v>
      </c>
      <c r="B58" s="11">
        <v>14882941</v>
      </c>
      <c r="C58" s="12" t="s">
        <v>60</v>
      </c>
      <c r="D58" s="11">
        <v>2018</v>
      </c>
      <c r="E58" s="3">
        <v>834698888</v>
      </c>
      <c r="F58" s="3">
        <v>490037750</v>
      </c>
      <c r="G58" s="3">
        <v>235325989</v>
      </c>
      <c r="H58" s="3">
        <v>253852224</v>
      </c>
      <c r="I58" s="3">
        <v>859537</v>
      </c>
      <c r="J58" s="3">
        <v>902267202</v>
      </c>
      <c r="K58" s="3">
        <v>879425000</v>
      </c>
      <c r="L58" s="3">
        <v>35560816</v>
      </c>
      <c r="M58" s="3">
        <v>375850484</v>
      </c>
      <c r="N58" s="3">
        <v>2208850536</v>
      </c>
      <c r="O58" s="3">
        <v>2249398263</v>
      </c>
      <c r="P58" s="3">
        <v>2194992203</v>
      </c>
      <c r="Q58" s="3">
        <v>54406060</v>
      </c>
      <c r="R58" s="3">
        <v>0</v>
      </c>
      <c r="S58" s="3">
        <v>52949117</v>
      </c>
      <c r="T58" s="3">
        <v>0</v>
      </c>
      <c r="U58" s="3">
        <v>4634</v>
      </c>
      <c r="V58" s="3">
        <v>235325989</v>
      </c>
      <c r="W58" s="3">
        <v>33689</v>
      </c>
      <c r="X58" s="3">
        <v>11091825</v>
      </c>
      <c r="Y58" s="3" t="s">
        <v>129</v>
      </c>
      <c r="Z58" s="3" t="s">
        <v>19</v>
      </c>
      <c r="AA58" s="3" t="s">
        <v>391</v>
      </c>
      <c r="AB58" s="3">
        <v>1324770327</v>
      </c>
      <c r="AC58" s="3">
        <v>52949117</v>
      </c>
      <c r="AD58" s="3">
        <v>54406060</v>
      </c>
      <c r="AE58" s="11" t="s">
        <v>63</v>
      </c>
    </row>
    <row r="59" spans="1:31" s="6" customFormat="1" x14ac:dyDescent="0.3">
      <c r="A59" s="11" t="s">
        <v>1371</v>
      </c>
      <c r="B59" s="11">
        <v>22001686</v>
      </c>
      <c r="C59" s="12" t="s">
        <v>60</v>
      </c>
      <c r="D59" s="11">
        <v>2018</v>
      </c>
      <c r="E59" s="3">
        <v>802656734</v>
      </c>
      <c r="F59" s="3">
        <v>918296545</v>
      </c>
      <c r="G59" s="3">
        <v>709146356</v>
      </c>
      <c r="H59" s="3">
        <v>203584330</v>
      </c>
      <c r="I59" s="3">
        <v>5565859</v>
      </c>
      <c r="J59" s="3">
        <v>1054370762</v>
      </c>
      <c r="K59" s="3">
        <v>322491860</v>
      </c>
      <c r="L59" s="3">
        <v>25914696</v>
      </c>
      <c r="M59" s="3">
        <v>607224803</v>
      </c>
      <c r="N59" s="3">
        <v>2208399257</v>
      </c>
      <c r="O59" s="3">
        <v>2438552801</v>
      </c>
      <c r="P59" s="3">
        <v>2367788733</v>
      </c>
      <c r="Q59" s="3">
        <v>70764068</v>
      </c>
      <c r="R59" s="3">
        <v>0</v>
      </c>
      <c r="S59" s="3">
        <v>58321591</v>
      </c>
      <c r="T59" s="3">
        <v>0</v>
      </c>
      <c r="U59" s="3">
        <v>2662</v>
      </c>
      <c r="V59" s="3">
        <v>709146356</v>
      </c>
      <c r="W59" s="3">
        <v>8241456</v>
      </c>
      <c r="X59" s="3">
        <v>41684474</v>
      </c>
      <c r="Y59" s="3" t="s">
        <v>162</v>
      </c>
      <c r="Z59" s="3" t="s">
        <v>19</v>
      </c>
      <c r="AA59" s="3" t="s">
        <v>163</v>
      </c>
      <c r="AB59" s="3">
        <v>1729194735</v>
      </c>
      <c r="AC59" s="3">
        <v>58321591</v>
      </c>
      <c r="AD59" s="3">
        <v>70764068</v>
      </c>
      <c r="AE59" s="11" t="s">
        <v>63</v>
      </c>
    </row>
    <row r="60" spans="1:31" s="6" customFormat="1" x14ac:dyDescent="0.3">
      <c r="A60" s="11" t="s">
        <v>1105</v>
      </c>
      <c r="B60" s="11">
        <v>15117182</v>
      </c>
      <c r="C60" s="12" t="s">
        <v>60</v>
      </c>
      <c r="D60" s="11">
        <v>2018</v>
      </c>
      <c r="E60" s="3">
        <v>1038693052</v>
      </c>
      <c r="F60" s="3">
        <v>1301680535</v>
      </c>
      <c r="G60" s="3">
        <v>760563867</v>
      </c>
      <c r="H60" s="3">
        <v>533186550</v>
      </c>
      <c r="I60" s="3">
        <v>7930118</v>
      </c>
      <c r="J60" s="3">
        <v>2094582308</v>
      </c>
      <c r="K60" s="3">
        <v>338327800</v>
      </c>
      <c r="L60" s="3">
        <v>18072942</v>
      </c>
      <c r="M60" s="3">
        <v>228035616</v>
      </c>
      <c r="N60" s="3">
        <v>2181628294</v>
      </c>
      <c r="O60" s="3">
        <v>2398794985</v>
      </c>
      <c r="P60" s="3">
        <v>2125096655</v>
      </c>
      <c r="Q60" s="3">
        <v>273698330</v>
      </c>
      <c r="R60" s="3">
        <v>0</v>
      </c>
      <c r="S60" s="3">
        <v>226299208</v>
      </c>
      <c r="T60" s="3">
        <v>0</v>
      </c>
      <c r="U60" s="3">
        <v>1784</v>
      </c>
      <c r="V60" s="3">
        <v>754869787</v>
      </c>
      <c r="W60" s="3">
        <v>317279</v>
      </c>
      <c r="X60" s="3">
        <v>0</v>
      </c>
      <c r="Y60" s="3" t="s">
        <v>346</v>
      </c>
      <c r="Z60" s="3" t="s">
        <v>21</v>
      </c>
      <c r="AA60" s="3" t="s">
        <v>347</v>
      </c>
      <c r="AB60" s="3">
        <v>2340690866</v>
      </c>
      <c r="AC60" s="3">
        <v>226299208</v>
      </c>
      <c r="AD60" s="3">
        <v>273698330</v>
      </c>
      <c r="AE60" s="11" t="s">
        <v>63</v>
      </c>
    </row>
    <row r="61" spans="1:31" s="6" customFormat="1" x14ac:dyDescent="0.3">
      <c r="A61" s="11" t="s">
        <v>117</v>
      </c>
      <c r="B61" s="11">
        <v>335278</v>
      </c>
      <c r="C61" s="12" t="s">
        <v>60</v>
      </c>
      <c r="D61" s="11">
        <v>2018</v>
      </c>
      <c r="E61" s="3">
        <v>185226824</v>
      </c>
      <c r="F61" s="3">
        <v>1013829617</v>
      </c>
      <c r="G61" s="3">
        <v>679476262</v>
      </c>
      <c r="H61" s="3">
        <v>331943284</v>
      </c>
      <c r="I61" s="3">
        <v>2410071</v>
      </c>
      <c r="J61" s="3">
        <v>78233668</v>
      </c>
      <c r="K61" s="3">
        <v>14695200</v>
      </c>
      <c r="L61" s="3">
        <v>11782945</v>
      </c>
      <c r="M61" s="3">
        <v>1109023337</v>
      </c>
      <c r="N61" s="3">
        <v>2113235389</v>
      </c>
      <c r="O61" s="3">
        <v>2120627898</v>
      </c>
      <c r="P61" s="3">
        <v>2116518219</v>
      </c>
      <c r="Q61" s="3">
        <v>4109679</v>
      </c>
      <c r="R61" s="3">
        <v>0</v>
      </c>
      <c r="S61" s="3">
        <v>3237509</v>
      </c>
      <c r="T61" s="3">
        <v>0</v>
      </c>
      <c r="U61" s="3">
        <v>753</v>
      </c>
      <c r="V61" s="3">
        <v>679355734</v>
      </c>
      <c r="W61" s="3">
        <v>917814</v>
      </c>
      <c r="X61" s="3">
        <v>934305</v>
      </c>
      <c r="Y61" s="3" t="s">
        <v>61</v>
      </c>
      <c r="Z61" s="3" t="s">
        <v>12</v>
      </c>
      <c r="AA61" s="3" t="s">
        <v>62</v>
      </c>
      <c r="AB61" s="3">
        <v>1199974255</v>
      </c>
      <c r="AC61" s="3">
        <v>3237509</v>
      </c>
      <c r="AD61" s="3">
        <v>4109679</v>
      </c>
      <c r="AE61" s="11" t="s">
        <v>63</v>
      </c>
    </row>
    <row r="62" spans="1:31" s="6" customFormat="1" x14ac:dyDescent="0.3">
      <c r="A62" s="11" t="s">
        <v>837</v>
      </c>
      <c r="B62" s="11">
        <v>11054545</v>
      </c>
      <c r="C62" s="12" t="s">
        <v>60</v>
      </c>
      <c r="D62" s="11">
        <v>2018</v>
      </c>
      <c r="E62" s="3">
        <v>3059797320</v>
      </c>
      <c r="F62" s="3">
        <v>210404278</v>
      </c>
      <c r="G62" s="3">
        <v>107935747</v>
      </c>
      <c r="H62" s="3">
        <v>64604804</v>
      </c>
      <c r="I62" s="3">
        <v>37863727</v>
      </c>
      <c r="J62" s="3">
        <v>1141606188</v>
      </c>
      <c r="K62" s="3">
        <v>1472224750</v>
      </c>
      <c r="L62" s="3">
        <v>96546500</v>
      </c>
      <c r="M62" s="3">
        <v>698237757</v>
      </c>
      <c r="N62" s="3">
        <v>1980638545</v>
      </c>
      <c r="O62" s="3">
        <v>2168677934</v>
      </c>
      <c r="P62" s="3">
        <v>2262663637</v>
      </c>
      <c r="Q62" s="3">
        <v>0</v>
      </c>
      <c r="R62" s="3">
        <v>93985703</v>
      </c>
      <c r="S62" s="3">
        <v>0</v>
      </c>
      <c r="T62" s="3">
        <v>82795862</v>
      </c>
      <c r="U62" s="3">
        <v>12782</v>
      </c>
      <c r="V62" s="3">
        <v>107935747</v>
      </c>
      <c r="W62" s="3">
        <v>1247701</v>
      </c>
      <c r="X62" s="3">
        <v>1335058854</v>
      </c>
      <c r="Y62" s="3" t="s">
        <v>838</v>
      </c>
      <c r="Z62" s="3" t="s">
        <v>27</v>
      </c>
      <c r="AA62" s="3" t="s">
        <v>839</v>
      </c>
      <c r="AB62" s="3">
        <v>3271449299</v>
      </c>
      <c r="AC62" s="3">
        <v>-82795862</v>
      </c>
      <c r="AD62" s="3">
        <v>-93985703</v>
      </c>
      <c r="AE62" s="11" t="s">
        <v>106</v>
      </c>
    </row>
    <row r="63" spans="1:31" s="6" customFormat="1" x14ac:dyDescent="0.3">
      <c r="A63" s="11" t="s">
        <v>1197</v>
      </c>
      <c r="B63" s="11">
        <v>16791351</v>
      </c>
      <c r="C63" s="12" t="s">
        <v>60</v>
      </c>
      <c r="D63" s="11">
        <v>2018</v>
      </c>
      <c r="E63" s="3">
        <v>100102490</v>
      </c>
      <c r="F63" s="3">
        <v>734923263</v>
      </c>
      <c r="G63" s="3">
        <v>156427952</v>
      </c>
      <c r="H63" s="3">
        <v>577226516</v>
      </c>
      <c r="I63" s="3">
        <v>1268795</v>
      </c>
      <c r="J63" s="3">
        <v>462868880</v>
      </c>
      <c r="K63" s="3">
        <v>1294344720</v>
      </c>
      <c r="L63" s="3">
        <v>16720735</v>
      </c>
      <c r="M63" s="3">
        <v>355896945</v>
      </c>
      <c r="N63" s="3">
        <v>1968297096</v>
      </c>
      <c r="O63" s="3">
        <v>2136915072</v>
      </c>
      <c r="P63" s="3">
        <v>2233063296</v>
      </c>
      <c r="Q63" s="3">
        <v>0</v>
      </c>
      <c r="R63" s="3">
        <v>96148224</v>
      </c>
      <c r="S63" s="3">
        <v>0</v>
      </c>
      <c r="T63" s="3">
        <v>97085936</v>
      </c>
      <c r="U63" s="3">
        <v>338</v>
      </c>
      <c r="V63" s="3">
        <v>156427952</v>
      </c>
      <c r="W63" s="3">
        <v>466077</v>
      </c>
      <c r="X63" s="3">
        <v>5270</v>
      </c>
      <c r="Y63" s="3" t="s">
        <v>168</v>
      </c>
      <c r="Z63" s="3" t="s">
        <v>18</v>
      </c>
      <c r="AA63" s="3" t="s">
        <v>169</v>
      </c>
      <c r="AB63" s="3">
        <v>835491830</v>
      </c>
      <c r="AC63" s="3">
        <v>-97085936</v>
      </c>
      <c r="AD63" s="3">
        <v>-96148224</v>
      </c>
      <c r="AE63" s="11" t="s">
        <v>106</v>
      </c>
    </row>
    <row r="64" spans="1:31" s="6" customFormat="1" x14ac:dyDescent="0.3">
      <c r="A64" s="11" t="s">
        <v>644</v>
      </c>
      <c r="B64" s="11">
        <v>6812040</v>
      </c>
      <c r="C64" s="12" t="s">
        <v>60</v>
      </c>
      <c r="D64" s="11">
        <v>2018</v>
      </c>
      <c r="E64" s="3">
        <v>1815264</v>
      </c>
      <c r="F64" s="3">
        <v>300086302</v>
      </c>
      <c r="G64" s="3">
        <v>138755952</v>
      </c>
      <c r="H64" s="3">
        <v>160409546</v>
      </c>
      <c r="I64" s="3">
        <v>920804</v>
      </c>
      <c r="J64" s="3">
        <v>65146888</v>
      </c>
      <c r="K64" s="3">
        <v>1836</v>
      </c>
      <c r="L64" s="3">
        <v>455597</v>
      </c>
      <c r="M64" s="3">
        <v>236397931</v>
      </c>
      <c r="N64" s="3">
        <v>1901175401</v>
      </c>
      <c r="O64" s="3">
        <v>1927991353</v>
      </c>
      <c r="P64" s="3">
        <v>1919840563</v>
      </c>
      <c r="Q64" s="3">
        <v>8150790</v>
      </c>
      <c r="R64" s="3">
        <v>0</v>
      </c>
      <c r="S64" s="3">
        <v>5664867</v>
      </c>
      <c r="T64" s="3">
        <v>0</v>
      </c>
      <c r="U64" s="3">
        <v>56</v>
      </c>
      <c r="V64" s="3">
        <v>138755952</v>
      </c>
      <c r="W64" s="3">
        <v>119597</v>
      </c>
      <c r="X64" s="3">
        <v>20747</v>
      </c>
      <c r="Y64" s="3" t="s">
        <v>645</v>
      </c>
      <c r="Z64" s="3" t="s">
        <v>12</v>
      </c>
      <c r="AA64" s="3" t="s">
        <v>646</v>
      </c>
      <c r="AB64" s="3">
        <v>302021163</v>
      </c>
      <c r="AC64" s="3">
        <v>5664867</v>
      </c>
      <c r="AD64" s="3">
        <v>8150790</v>
      </c>
      <c r="AE64" s="11" t="s">
        <v>63</v>
      </c>
    </row>
    <row r="65" spans="1:31" s="6" customFormat="1" x14ac:dyDescent="0.3">
      <c r="A65" s="11" t="s">
        <v>1348</v>
      </c>
      <c r="B65" s="11">
        <v>20567140</v>
      </c>
      <c r="C65" s="12" t="s">
        <v>60</v>
      </c>
      <c r="D65" s="11">
        <v>2018</v>
      </c>
      <c r="E65" s="3">
        <v>56042041</v>
      </c>
      <c r="F65" s="3">
        <v>500409497</v>
      </c>
      <c r="G65" s="3">
        <v>257308986</v>
      </c>
      <c r="H65" s="3">
        <v>44822058</v>
      </c>
      <c r="I65" s="3">
        <v>198278453</v>
      </c>
      <c r="J65" s="3">
        <v>167977417</v>
      </c>
      <c r="K65" s="3">
        <v>3400000</v>
      </c>
      <c r="L65" s="3">
        <v>256320713</v>
      </c>
      <c r="M65" s="3">
        <v>137025462</v>
      </c>
      <c r="N65" s="3">
        <v>1894830724</v>
      </c>
      <c r="O65" s="3">
        <v>1911533902</v>
      </c>
      <c r="P65" s="3">
        <v>1842374866</v>
      </c>
      <c r="Q65" s="3">
        <v>69159036</v>
      </c>
      <c r="R65" s="3">
        <v>0</v>
      </c>
      <c r="S65" s="3">
        <v>36754351</v>
      </c>
      <c r="T65" s="3">
        <v>0</v>
      </c>
      <c r="U65" s="3">
        <v>1018</v>
      </c>
      <c r="V65" s="3">
        <v>257308986</v>
      </c>
      <c r="W65" s="3">
        <v>7233408</v>
      </c>
      <c r="X65" s="3">
        <v>2361354</v>
      </c>
      <c r="Y65" s="3" t="s">
        <v>849</v>
      </c>
      <c r="Z65" s="3" t="s">
        <v>12</v>
      </c>
      <c r="AA65" s="3" t="s">
        <v>850</v>
      </c>
      <c r="AB65" s="3">
        <v>563684946</v>
      </c>
      <c r="AC65" s="3">
        <v>36754351</v>
      </c>
      <c r="AD65" s="3">
        <v>69159036</v>
      </c>
      <c r="AE65" s="11" t="s">
        <v>63</v>
      </c>
    </row>
    <row r="66" spans="1:31" s="6" customFormat="1" x14ac:dyDescent="0.3">
      <c r="A66" s="11" t="s">
        <v>1569</v>
      </c>
      <c r="B66" s="11">
        <v>37762847</v>
      </c>
      <c r="C66" s="12" t="s">
        <v>60</v>
      </c>
      <c r="D66" s="11">
        <v>2018</v>
      </c>
      <c r="E66" s="3">
        <v>210889655</v>
      </c>
      <c r="F66" s="3">
        <v>799330233</v>
      </c>
      <c r="G66" s="3">
        <v>523338231</v>
      </c>
      <c r="H66" s="3">
        <v>258251991</v>
      </c>
      <c r="I66" s="3">
        <v>17740011</v>
      </c>
      <c r="J66" s="3">
        <v>397038481</v>
      </c>
      <c r="K66" s="3">
        <v>460800000</v>
      </c>
      <c r="L66" s="3">
        <v>1060482</v>
      </c>
      <c r="M66" s="3">
        <v>612338275</v>
      </c>
      <c r="N66" s="3">
        <v>1882157841</v>
      </c>
      <c r="O66" s="3">
        <v>1887609526</v>
      </c>
      <c r="P66" s="3">
        <v>1952052967</v>
      </c>
      <c r="Q66" s="3">
        <v>0</v>
      </c>
      <c r="R66" s="3">
        <v>64443441</v>
      </c>
      <c r="S66" s="3">
        <v>0</v>
      </c>
      <c r="T66" s="3">
        <v>64443441</v>
      </c>
      <c r="U66" s="3">
        <v>36</v>
      </c>
      <c r="V66" s="3">
        <v>523338231</v>
      </c>
      <c r="W66" s="3">
        <v>217350</v>
      </c>
      <c r="X66" s="3">
        <v>0</v>
      </c>
      <c r="Y66" s="3" t="s">
        <v>1133</v>
      </c>
      <c r="Z66" s="3" t="s">
        <v>25</v>
      </c>
      <c r="AA66" s="3" t="s">
        <v>1134</v>
      </c>
      <c r="AB66" s="3">
        <v>1010437238</v>
      </c>
      <c r="AC66" s="3">
        <v>-64443441</v>
      </c>
      <c r="AD66" s="3">
        <v>-64443441</v>
      </c>
      <c r="AE66" s="11" t="s">
        <v>106</v>
      </c>
    </row>
    <row r="67" spans="1:31" s="6" customFormat="1" x14ac:dyDescent="0.3">
      <c r="A67" s="11" t="s">
        <v>94</v>
      </c>
      <c r="B67" s="11">
        <v>199095</v>
      </c>
      <c r="C67" s="12" t="s">
        <v>60</v>
      </c>
      <c r="D67" s="11">
        <v>2018</v>
      </c>
      <c r="E67" s="3">
        <v>673687519</v>
      </c>
      <c r="F67" s="3">
        <v>430984602</v>
      </c>
      <c r="G67" s="3">
        <v>280985159</v>
      </c>
      <c r="H67" s="3">
        <v>147445798</v>
      </c>
      <c r="I67" s="3">
        <v>2553645</v>
      </c>
      <c r="J67" s="3">
        <v>447407164</v>
      </c>
      <c r="K67" s="3">
        <v>26568426</v>
      </c>
      <c r="L67" s="3">
        <v>110296055</v>
      </c>
      <c r="M67" s="3">
        <v>548311671</v>
      </c>
      <c r="N67" s="3">
        <v>1846347458</v>
      </c>
      <c r="O67" s="3">
        <v>1880030120</v>
      </c>
      <c r="P67" s="3">
        <v>1662278972</v>
      </c>
      <c r="Q67" s="3">
        <v>217751148</v>
      </c>
      <c r="R67" s="3">
        <v>0</v>
      </c>
      <c r="S67" s="3">
        <v>175536922</v>
      </c>
      <c r="T67" s="3">
        <v>0</v>
      </c>
      <c r="U67" s="3">
        <v>1504</v>
      </c>
      <c r="V67" s="3">
        <v>280985159</v>
      </c>
      <c r="W67" s="3">
        <v>1596164</v>
      </c>
      <c r="X67" s="3">
        <v>253395</v>
      </c>
      <c r="Y67" s="3" t="s">
        <v>95</v>
      </c>
      <c r="Z67" s="3" t="s">
        <v>18</v>
      </c>
      <c r="AA67" s="3" t="s">
        <v>96</v>
      </c>
      <c r="AB67" s="3">
        <v>1106268285</v>
      </c>
      <c r="AC67" s="3">
        <v>175536922</v>
      </c>
      <c r="AD67" s="3">
        <v>217751148</v>
      </c>
      <c r="AE67" s="11" t="s">
        <v>63</v>
      </c>
    </row>
    <row r="68" spans="1:31" s="6" customFormat="1" x14ac:dyDescent="0.3">
      <c r="A68" s="11" t="s">
        <v>1128</v>
      </c>
      <c r="B68" s="11">
        <v>15412557</v>
      </c>
      <c r="C68" s="12" t="s">
        <v>60</v>
      </c>
      <c r="D68" s="11">
        <v>2018</v>
      </c>
      <c r="E68" s="3">
        <v>271317386</v>
      </c>
      <c r="F68" s="3">
        <v>404827721</v>
      </c>
      <c r="G68" s="3">
        <v>220019781</v>
      </c>
      <c r="H68" s="3">
        <v>167448228</v>
      </c>
      <c r="I68" s="3">
        <v>17359712</v>
      </c>
      <c r="J68" s="3">
        <v>59047405</v>
      </c>
      <c r="K68" s="3">
        <v>36980000</v>
      </c>
      <c r="L68" s="3">
        <v>14927790</v>
      </c>
      <c r="M68" s="3">
        <v>612435280</v>
      </c>
      <c r="N68" s="3">
        <v>1842070674</v>
      </c>
      <c r="O68" s="3">
        <v>1925329404</v>
      </c>
      <c r="P68" s="3">
        <v>1966656037</v>
      </c>
      <c r="Q68" s="3">
        <v>0</v>
      </c>
      <c r="R68" s="3">
        <v>41326633</v>
      </c>
      <c r="S68" s="3">
        <v>0</v>
      </c>
      <c r="T68" s="3">
        <v>41326633</v>
      </c>
      <c r="U68" s="3">
        <v>9886</v>
      </c>
      <c r="V68" s="3">
        <v>220019781</v>
      </c>
      <c r="W68" s="3">
        <v>1140168</v>
      </c>
      <c r="X68" s="3">
        <v>-9125200</v>
      </c>
      <c r="Y68" s="3" t="s">
        <v>512</v>
      </c>
      <c r="Z68" s="3" t="s">
        <v>19</v>
      </c>
      <c r="AA68" s="3" t="s">
        <v>513</v>
      </c>
      <c r="AB68" s="3">
        <v>677285275</v>
      </c>
      <c r="AC68" s="3">
        <v>-41326633</v>
      </c>
      <c r="AD68" s="3">
        <v>-41326633</v>
      </c>
      <c r="AE68" s="11" t="s">
        <v>106</v>
      </c>
    </row>
    <row r="69" spans="1:31" s="6" customFormat="1" x14ac:dyDescent="0.3">
      <c r="A69" s="11" t="s">
        <v>1206</v>
      </c>
      <c r="B69" s="11">
        <v>16876750</v>
      </c>
      <c r="C69" s="12" t="s">
        <v>60</v>
      </c>
      <c r="D69" s="11">
        <v>2018</v>
      </c>
      <c r="E69" s="3">
        <v>168432154</v>
      </c>
      <c r="F69" s="3">
        <v>495542246</v>
      </c>
      <c r="G69" s="3">
        <v>335764615</v>
      </c>
      <c r="H69" s="3">
        <v>159709446</v>
      </c>
      <c r="I69" s="3">
        <v>68185</v>
      </c>
      <c r="J69" s="3">
        <v>325887995</v>
      </c>
      <c r="K69" s="3">
        <v>9160000</v>
      </c>
      <c r="L69" s="3">
        <v>1210325</v>
      </c>
      <c r="M69" s="3">
        <v>336963859</v>
      </c>
      <c r="N69" s="3">
        <v>1792954546</v>
      </c>
      <c r="O69" s="3">
        <v>1802015869</v>
      </c>
      <c r="P69" s="3">
        <v>1742321679</v>
      </c>
      <c r="Q69" s="3">
        <v>59694190</v>
      </c>
      <c r="R69" s="3">
        <v>0</v>
      </c>
      <c r="S69" s="3">
        <v>51975184</v>
      </c>
      <c r="T69" s="3">
        <v>0</v>
      </c>
      <c r="U69" s="3">
        <v>331</v>
      </c>
      <c r="V69" s="3">
        <v>326106458</v>
      </c>
      <c r="W69" s="3">
        <v>87779</v>
      </c>
      <c r="X69" s="3">
        <v>0</v>
      </c>
      <c r="Y69" s="3" t="s">
        <v>674</v>
      </c>
      <c r="Z69" s="3" t="e">
        <v>#N/A</v>
      </c>
      <c r="AA69" s="3" t="s">
        <v>675</v>
      </c>
      <c r="AB69" s="3">
        <v>664062179</v>
      </c>
      <c r="AC69" s="3">
        <v>51975184</v>
      </c>
      <c r="AD69" s="3">
        <v>59694190</v>
      </c>
      <c r="AE69" s="11" t="s">
        <v>63</v>
      </c>
    </row>
    <row r="70" spans="1:31" s="6" customFormat="1" x14ac:dyDescent="0.3">
      <c r="A70" s="11" t="s">
        <v>1060</v>
      </c>
      <c r="B70" s="11">
        <v>14554103</v>
      </c>
      <c r="C70" s="12" t="s">
        <v>60</v>
      </c>
      <c r="D70" s="11">
        <v>2018</v>
      </c>
      <c r="E70" s="3">
        <v>1190682702</v>
      </c>
      <c r="F70" s="3">
        <v>731636287</v>
      </c>
      <c r="G70" s="3">
        <v>307806207</v>
      </c>
      <c r="H70" s="3">
        <v>372045998</v>
      </c>
      <c r="I70" s="3">
        <v>51784082</v>
      </c>
      <c r="J70" s="3">
        <v>1276012071</v>
      </c>
      <c r="K70" s="3">
        <v>10000</v>
      </c>
      <c r="L70" s="3">
        <v>27761983</v>
      </c>
      <c r="M70" s="3">
        <v>619278294</v>
      </c>
      <c r="N70" s="3">
        <v>1787246002</v>
      </c>
      <c r="O70" s="3">
        <v>1928718985</v>
      </c>
      <c r="P70" s="3">
        <v>1893796837</v>
      </c>
      <c r="Q70" s="3">
        <v>34922148</v>
      </c>
      <c r="R70" s="3">
        <v>0</v>
      </c>
      <c r="S70" s="3">
        <v>34565602</v>
      </c>
      <c r="T70" s="3">
        <v>0</v>
      </c>
      <c r="U70" s="3">
        <v>1779</v>
      </c>
      <c r="V70" s="3">
        <v>307806207</v>
      </c>
      <c r="W70" s="3">
        <v>733359</v>
      </c>
      <c r="X70" s="3">
        <v>0</v>
      </c>
      <c r="Y70" s="3" t="s">
        <v>220</v>
      </c>
      <c r="Z70" s="3" t="s">
        <v>14</v>
      </c>
      <c r="AA70" s="3" t="s">
        <v>221</v>
      </c>
      <c r="AB70" s="3">
        <v>1923052348</v>
      </c>
      <c r="AC70" s="3">
        <v>34565602</v>
      </c>
      <c r="AD70" s="3">
        <v>34922148</v>
      </c>
      <c r="AE70" s="11" t="s">
        <v>63</v>
      </c>
    </row>
    <row r="71" spans="1:31" s="6" customFormat="1" x14ac:dyDescent="0.3">
      <c r="A71" s="11" t="s">
        <v>210</v>
      </c>
      <c r="B71" s="11">
        <v>1200490</v>
      </c>
      <c r="C71" s="12" t="s">
        <v>60</v>
      </c>
      <c r="D71" s="11">
        <v>2018</v>
      </c>
      <c r="E71" s="3">
        <v>1430890293</v>
      </c>
      <c r="F71" s="3">
        <v>688727240</v>
      </c>
      <c r="G71" s="3">
        <v>204733329</v>
      </c>
      <c r="H71" s="3">
        <v>372195999</v>
      </c>
      <c r="I71" s="3">
        <v>111797912</v>
      </c>
      <c r="J71" s="3">
        <v>1148462334</v>
      </c>
      <c r="K71" s="3">
        <v>52603263</v>
      </c>
      <c r="L71" s="3">
        <v>7101996</v>
      </c>
      <c r="M71" s="3">
        <v>1048954787</v>
      </c>
      <c r="N71" s="3">
        <v>1759709482</v>
      </c>
      <c r="O71" s="3">
        <v>1909436051</v>
      </c>
      <c r="P71" s="3">
        <v>1843119257</v>
      </c>
      <c r="Q71" s="3">
        <v>66316794</v>
      </c>
      <c r="R71" s="3">
        <v>0</v>
      </c>
      <c r="S71" s="3">
        <v>56415590</v>
      </c>
      <c r="T71" s="3">
        <v>0</v>
      </c>
      <c r="U71" s="3">
        <v>1181</v>
      </c>
      <c r="V71" s="3">
        <v>204733329</v>
      </c>
      <c r="W71" s="3">
        <v>88850777</v>
      </c>
      <c r="X71" s="3">
        <v>3949193</v>
      </c>
      <c r="Y71" s="3" t="s">
        <v>100</v>
      </c>
      <c r="Z71" s="3" t="s">
        <v>16</v>
      </c>
      <c r="AA71" s="3" t="s">
        <v>211</v>
      </c>
      <c r="AB71" s="3">
        <v>2208468310</v>
      </c>
      <c r="AC71" s="3">
        <v>56415590</v>
      </c>
      <c r="AD71" s="3">
        <v>66316794</v>
      </c>
      <c r="AE71" s="11" t="s">
        <v>63</v>
      </c>
    </row>
    <row r="72" spans="1:31" s="6" customFormat="1" x14ac:dyDescent="0.3">
      <c r="A72" s="11" t="s">
        <v>1032</v>
      </c>
      <c r="B72" s="11">
        <v>14374293</v>
      </c>
      <c r="C72" s="12" t="s">
        <v>60</v>
      </c>
      <c r="D72" s="11">
        <v>2018</v>
      </c>
      <c r="E72" s="3">
        <v>71098159</v>
      </c>
      <c r="F72" s="3">
        <v>332121584</v>
      </c>
      <c r="G72" s="3">
        <v>118995764</v>
      </c>
      <c r="H72" s="3">
        <v>130893328</v>
      </c>
      <c r="I72" s="3">
        <v>82232492</v>
      </c>
      <c r="J72" s="3">
        <v>21136442</v>
      </c>
      <c r="K72" s="3">
        <v>82455677</v>
      </c>
      <c r="L72" s="3">
        <v>48884086</v>
      </c>
      <c r="M72" s="3">
        <v>333793937</v>
      </c>
      <c r="N72" s="3">
        <v>1753106457</v>
      </c>
      <c r="O72" s="3">
        <v>1755599131</v>
      </c>
      <c r="P72" s="3">
        <v>1791335532</v>
      </c>
      <c r="Q72" s="3">
        <v>0</v>
      </c>
      <c r="R72" s="3">
        <v>35736401</v>
      </c>
      <c r="S72" s="3">
        <v>0</v>
      </c>
      <c r="T72" s="3">
        <v>38975086</v>
      </c>
      <c r="U72" s="3">
        <v>3781</v>
      </c>
      <c r="V72" s="3">
        <v>43450438</v>
      </c>
      <c r="W72" s="3">
        <v>5522208</v>
      </c>
      <c r="X72" s="3">
        <v>4927486</v>
      </c>
      <c r="Y72" s="3" t="s">
        <v>233</v>
      </c>
      <c r="Z72" s="3" t="s">
        <v>11</v>
      </c>
      <c r="AA72" s="3" t="s">
        <v>234</v>
      </c>
      <c r="AB72" s="3">
        <v>408741951</v>
      </c>
      <c r="AC72" s="3">
        <v>-38975086</v>
      </c>
      <c r="AD72" s="3">
        <v>-35736401</v>
      </c>
      <c r="AE72" s="11" t="s">
        <v>106</v>
      </c>
    </row>
    <row r="73" spans="1:31" s="6" customFormat="1" x14ac:dyDescent="0.3">
      <c r="A73" s="11" t="s">
        <v>749</v>
      </c>
      <c r="B73" s="11">
        <v>9378655</v>
      </c>
      <c r="C73" s="12" t="s">
        <v>60</v>
      </c>
      <c r="D73" s="11">
        <v>2018</v>
      </c>
      <c r="E73" s="3">
        <v>238139165</v>
      </c>
      <c r="F73" s="3">
        <v>646727714</v>
      </c>
      <c r="G73" s="3">
        <v>382013679</v>
      </c>
      <c r="H73" s="3">
        <v>223065680</v>
      </c>
      <c r="I73" s="3">
        <v>41648355</v>
      </c>
      <c r="J73" s="3">
        <v>106043815</v>
      </c>
      <c r="K73" s="3">
        <v>52627320</v>
      </c>
      <c r="L73" s="3">
        <v>0</v>
      </c>
      <c r="M73" s="3">
        <v>782728623</v>
      </c>
      <c r="N73" s="3">
        <v>1739893747</v>
      </c>
      <c r="O73" s="3">
        <v>1742043807</v>
      </c>
      <c r="P73" s="3">
        <v>1697776098</v>
      </c>
      <c r="Q73" s="3">
        <v>44267709</v>
      </c>
      <c r="R73" s="3">
        <v>0</v>
      </c>
      <c r="S73" s="3">
        <v>37400628</v>
      </c>
      <c r="T73" s="3">
        <v>0</v>
      </c>
      <c r="U73" s="3">
        <v>2925</v>
      </c>
      <c r="V73" s="3">
        <v>382013679</v>
      </c>
      <c r="W73" s="3">
        <v>4546097</v>
      </c>
      <c r="X73" s="3">
        <v>640538</v>
      </c>
      <c r="Y73" s="3" t="s">
        <v>68</v>
      </c>
      <c r="Z73" s="3" t="s">
        <v>11</v>
      </c>
      <c r="AA73" s="3" t="s">
        <v>69</v>
      </c>
      <c r="AB73" s="3">
        <v>889412976</v>
      </c>
      <c r="AC73" s="3">
        <v>37400628</v>
      </c>
      <c r="AD73" s="3">
        <v>44267709</v>
      </c>
      <c r="AE73" s="11" t="s">
        <v>63</v>
      </c>
    </row>
    <row r="74" spans="1:31" s="6" customFormat="1" x14ac:dyDescent="0.3">
      <c r="A74" s="11" t="s">
        <v>877</v>
      </c>
      <c r="B74" s="11">
        <v>11735628</v>
      </c>
      <c r="C74" s="12" t="s">
        <v>60</v>
      </c>
      <c r="D74" s="11">
        <v>2018</v>
      </c>
      <c r="E74" s="3">
        <v>262648358</v>
      </c>
      <c r="F74" s="3">
        <v>301616230</v>
      </c>
      <c r="G74" s="3">
        <v>151332382</v>
      </c>
      <c r="H74" s="3">
        <v>128750222</v>
      </c>
      <c r="I74" s="3">
        <v>21533626</v>
      </c>
      <c r="J74" s="3">
        <v>69717959</v>
      </c>
      <c r="K74" s="3">
        <v>67633960</v>
      </c>
      <c r="L74" s="3">
        <v>7153</v>
      </c>
      <c r="M74" s="3">
        <v>498140675</v>
      </c>
      <c r="N74" s="3">
        <v>1702076767</v>
      </c>
      <c r="O74" s="3">
        <v>1705681935</v>
      </c>
      <c r="P74" s="3">
        <v>1681230735</v>
      </c>
      <c r="Q74" s="3">
        <v>24451200</v>
      </c>
      <c r="R74" s="3">
        <v>0</v>
      </c>
      <c r="S74" s="3">
        <v>16017612</v>
      </c>
      <c r="T74" s="3">
        <v>0</v>
      </c>
      <c r="U74" s="3">
        <v>3712</v>
      </c>
      <c r="V74" s="3">
        <v>64973337</v>
      </c>
      <c r="W74" s="3">
        <v>4183454</v>
      </c>
      <c r="X74" s="3">
        <v>582255</v>
      </c>
      <c r="Y74" s="3" t="s">
        <v>233</v>
      </c>
      <c r="Z74" s="3" t="s">
        <v>11</v>
      </c>
      <c r="AA74" s="3" t="s">
        <v>234</v>
      </c>
      <c r="AB74" s="3">
        <v>568448042</v>
      </c>
      <c r="AC74" s="3">
        <v>16017612</v>
      </c>
      <c r="AD74" s="3">
        <v>24451200</v>
      </c>
      <c r="AE74" s="11" t="s">
        <v>63</v>
      </c>
    </row>
    <row r="75" spans="1:31" s="6" customFormat="1" x14ac:dyDescent="0.3">
      <c r="A75" s="11" t="s">
        <v>497</v>
      </c>
      <c r="B75" s="11">
        <v>5340801</v>
      </c>
      <c r="C75" s="12" t="s">
        <v>60</v>
      </c>
      <c r="D75" s="11">
        <v>2018</v>
      </c>
      <c r="E75" s="3">
        <v>725772434</v>
      </c>
      <c r="F75" s="3">
        <v>491359986</v>
      </c>
      <c r="G75" s="3">
        <v>240098749</v>
      </c>
      <c r="H75" s="3">
        <v>230000168</v>
      </c>
      <c r="I75" s="3">
        <v>21261069</v>
      </c>
      <c r="J75" s="3">
        <v>633673170</v>
      </c>
      <c r="K75" s="3">
        <v>14005000</v>
      </c>
      <c r="L75" s="3">
        <v>0</v>
      </c>
      <c r="M75" s="3">
        <v>585372334</v>
      </c>
      <c r="N75" s="3">
        <v>1697885147</v>
      </c>
      <c r="O75" s="3">
        <v>1745353217</v>
      </c>
      <c r="P75" s="3">
        <v>1705921668</v>
      </c>
      <c r="Q75" s="3">
        <v>39431549</v>
      </c>
      <c r="R75" s="3">
        <v>0</v>
      </c>
      <c r="S75" s="3">
        <v>31158810</v>
      </c>
      <c r="T75" s="3">
        <v>0</v>
      </c>
      <c r="U75" s="3">
        <v>2998</v>
      </c>
      <c r="V75" s="3">
        <v>240098749</v>
      </c>
      <c r="W75" s="3">
        <v>1913084</v>
      </c>
      <c r="X75" s="3">
        <v>0</v>
      </c>
      <c r="Y75" s="3" t="s">
        <v>380</v>
      </c>
      <c r="Z75" s="3" t="s">
        <v>12</v>
      </c>
      <c r="AA75" s="3" t="s">
        <v>381</v>
      </c>
      <c r="AB75" s="3">
        <v>1219045504</v>
      </c>
      <c r="AC75" s="3">
        <v>31158810</v>
      </c>
      <c r="AD75" s="3">
        <v>39431549</v>
      </c>
      <c r="AE75" s="11" t="s">
        <v>63</v>
      </c>
    </row>
    <row r="76" spans="1:31" s="6" customFormat="1" x14ac:dyDescent="0.3">
      <c r="A76" s="11" t="s">
        <v>1115</v>
      </c>
      <c r="B76" s="11">
        <v>15189596</v>
      </c>
      <c r="C76" s="12" t="s">
        <v>60</v>
      </c>
      <c r="D76" s="11">
        <v>2018</v>
      </c>
      <c r="E76" s="3">
        <v>2406636640</v>
      </c>
      <c r="F76" s="3">
        <v>3126203185</v>
      </c>
      <c r="G76" s="3">
        <v>2759333672</v>
      </c>
      <c r="H76" s="3">
        <v>47645793</v>
      </c>
      <c r="I76" s="3">
        <v>319223720</v>
      </c>
      <c r="J76" s="3">
        <v>2735233033</v>
      </c>
      <c r="K76" s="3">
        <v>715834690</v>
      </c>
      <c r="L76" s="3">
        <v>263453298</v>
      </c>
      <c r="M76" s="3">
        <v>2526395306</v>
      </c>
      <c r="N76" s="3">
        <v>1662289802</v>
      </c>
      <c r="O76" s="3">
        <v>1682191170</v>
      </c>
      <c r="P76" s="3">
        <v>1695547669</v>
      </c>
      <c r="Q76" s="3">
        <v>0</v>
      </c>
      <c r="R76" s="3">
        <v>13356499</v>
      </c>
      <c r="S76" s="3">
        <v>0</v>
      </c>
      <c r="T76" s="3">
        <v>11612288</v>
      </c>
      <c r="U76" s="3">
        <v>1836</v>
      </c>
      <c r="V76" s="3">
        <v>2759333672</v>
      </c>
      <c r="W76" s="3">
        <v>72274</v>
      </c>
      <c r="X76" s="3">
        <v>7830462</v>
      </c>
      <c r="Y76" s="3" t="s">
        <v>960</v>
      </c>
      <c r="Z76" s="3" t="s">
        <v>25</v>
      </c>
      <c r="AA76" s="3" t="s">
        <v>961</v>
      </c>
      <c r="AB76" s="3">
        <v>5532912099</v>
      </c>
      <c r="AC76" s="3">
        <v>-11612288</v>
      </c>
      <c r="AD76" s="3">
        <v>-13356499</v>
      </c>
      <c r="AE76" s="11" t="s">
        <v>106</v>
      </c>
    </row>
    <row r="77" spans="1:31" s="6" customFormat="1" x14ac:dyDescent="0.3">
      <c r="A77" s="11" t="s">
        <v>1559</v>
      </c>
      <c r="B77" s="11">
        <v>34620961</v>
      </c>
      <c r="C77" s="12" t="s">
        <v>60</v>
      </c>
      <c r="D77" s="11">
        <v>2018</v>
      </c>
      <c r="E77" s="3">
        <v>97478977</v>
      </c>
      <c r="F77" s="3">
        <v>382845112</v>
      </c>
      <c r="G77" s="3">
        <v>277202179</v>
      </c>
      <c r="H77" s="3">
        <v>64461009</v>
      </c>
      <c r="I77" s="3">
        <v>41181924</v>
      </c>
      <c r="J77" s="3">
        <v>247547825</v>
      </c>
      <c r="K77" s="3">
        <v>43393775</v>
      </c>
      <c r="L77" s="3">
        <v>0</v>
      </c>
      <c r="M77" s="3">
        <v>233658323</v>
      </c>
      <c r="N77" s="3">
        <v>1650042547</v>
      </c>
      <c r="O77" s="3">
        <v>1972159659</v>
      </c>
      <c r="P77" s="3">
        <v>1893402390</v>
      </c>
      <c r="Q77" s="3">
        <v>78757269</v>
      </c>
      <c r="R77" s="3">
        <v>0</v>
      </c>
      <c r="S77" s="3">
        <v>75093095</v>
      </c>
      <c r="T77" s="3">
        <v>0</v>
      </c>
      <c r="U77" s="3">
        <v>70</v>
      </c>
      <c r="V77" s="3">
        <v>250795547</v>
      </c>
      <c r="W77" s="3">
        <v>891969</v>
      </c>
      <c r="X77" s="3">
        <v>9910</v>
      </c>
      <c r="Y77" s="3" t="s">
        <v>145</v>
      </c>
      <c r="Z77" s="3" t="s">
        <v>25</v>
      </c>
      <c r="AA77" s="3" t="s">
        <v>326</v>
      </c>
      <c r="AB77" s="3">
        <v>481216058</v>
      </c>
      <c r="AC77" s="3">
        <v>75093095</v>
      </c>
      <c r="AD77" s="3">
        <v>78757269</v>
      </c>
      <c r="AE77" s="11" t="s">
        <v>63</v>
      </c>
    </row>
    <row r="78" spans="1:31" s="6" customFormat="1" x14ac:dyDescent="0.3">
      <c r="A78" s="11" t="s">
        <v>972</v>
      </c>
      <c r="B78" s="11">
        <v>13443360</v>
      </c>
      <c r="C78" s="12" t="s">
        <v>60</v>
      </c>
      <c r="D78" s="11">
        <v>2018</v>
      </c>
      <c r="E78" s="3">
        <v>116243670</v>
      </c>
      <c r="F78" s="3">
        <v>391595009</v>
      </c>
      <c r="G78" s="3">
        <v>314804434</v>
      </c>
      <c r="H78" s="3">
        <v>75424677</v>
      </c>
      <c r="I78" s="3">
        <v>1365898</v>
      </c>
      <c r="J78" s="3">
        <v>130392251</v>
      </c>
      <c r="K78" s="3">
        <v>26499699</v>
      </c>
      <c r="L78" s="3">
        <v>0</v>
      </c>
      <c r="M78" s="3">
        <v>379432070</v>
      </c>
      <c r="N78" s="3">
        <v>1636392001</v>
      </c>
      <c r="O78" s="3">
        <v>1700833366</v>
      </c>
      <c r="P78" s="3">
        <v>1680433512</v>
      </c>
      <c r="Q78" s="3">
        <v>20399854</v>
      </c>
      <c r="R78" s="3">
        <v>0</v>
      </c>
      <c r="S78" s="3">
        <v>13353104</v>
      </c>
      <c r="T78" s="3">
        <v>0</v>
      </c>
      <c r="U78" s="3">
        <v>857</v>
      </c>
      <c r="V78" s="3">
        <v>314804434</v>
      </c>
      <c r="W78" s="3">
        <v>2146263</v>
      </c>
      <c r="X78" s="3">
        <v>160621</v>
      </c>
      <c r="Y78" s="3" t="s">
        <v>119</v>
      </c>
      <c r="Z78" s="3" t="s">
        <v>12</v>
      </c>
      <c r="AA78" s="3" t="s">
        <v>120</v>
      </c>
      <c r="AB78" s="3">
        <v>509984942</v>
      </c>
      <c r="AC78" s="3">
        <v>13353104</v>
      </c>
      <c r="AD78" s="3">
        <v>20399854</v>
      </c>
      <c r="AE78" s="11" t="s">
        <v>63</v>
      </c>
    </row>
    <row r="79" spans="1:31" s="6" customFormat="1" x14ac:dyDescent="0.3">
      <c r="A79" s="11" t="s">
        <v>1357</v>
      </c>
      <c r="B79" s="11">
        <v>21349608</v>
      </c>
      <c r="C79" s="12" t="s">
        <v>60</v>
      </c>
      <c r="D79" s="11">
        <v>2018</v>
      </c>
      <c r="E79" s="3">
        <v>14659</v>
      </c>
      <c r="F79" s="3">
        <v>422073192</v>
      </c>
      <c r="G79" s="3">
        <v>391862440</v>
      </c>
      <c r="H79" s="3">
        <v>7344848</v>
      </c>
      <c r="I79" s="3">
        <v>22865904</v>
      </c>
      <c r="J79" s="3">
        <v>80658106</v>
      </c>
      <c r="K79" s="3">
        <v>40053143</v>
      </c>
      <c r="L79" s="3">
        <v>70288823</v>
      </c>
      <c r="M79" s="3">
        <v>271464084</v>
      </c>
      <c r="N79" s="3">
        <v>1630699058</v>
      </c>
      <c r="O79" s="3">
        <v>1806408240</v>
      </c>
      <c r="P79" s="3">
        <v>1772652281</v>
      </c>
      <c r="Q79" s="3">
        <v>33755959</v>
      </c>
      <c r="R79" s="3">
        <v>0</v>
      </c>
      <c r="S79" s="3">
        <v>24312847</v>
      </c>
      <c r="T79" s="3">
        <v>0</v>
      </c>
      <c r="U79" s="3">
        <v>63</v>
      </c>
      <c r="V79" s="3">
        <v>391862440</v>
      </c>
      <c r="W79" s="3">
        <v>323162</v>
      </c>
      <c r="X79" s="3">
        <v>0</v>
      </c>
      <c r="Y79" s="3" t="s">
        <v>145</v>
      </c>
      <c r="Z79" s="3" t="s">
        <v>25</v>
      </c>
      <c r="AA79" s="3" t="s">
        <v>326</v>
      </c>
      <c r="AB79" s="3">
        <v>422411013</v>
      </c>
      <c r="AC79" s="3">
        <v>24312847</v>
      </c>
      <c r="AD79" s="3">
        <v>33755959</v>
      </c>
      <c r="AE79" s="11" t="s">
        <v>63</v>
      </c>
    </row>
    <row r="80" spans="1:31" s="6" customFormat="1" x14ac:dyDescent="0.3">
      <c r="A80" s="11" t="s">
        <v>1170</v>
      </c>
      <c r="B80" s="11">
        <v>16136689</v>
      </c>
      <c r="C80" s="12" t="s">
        <v>60</v>
      </c>
      <c r="D80" s="11">
        <v>2018</v>
      </c>
      <c r="E80" s="3">
        <v>819026783</v>
      </c>
      <c r="F80" s="3">
        <v>385844265</v>
      </c>
      <c r="G80" s="3">
        <v>117613309</v>
      </c>
      <c r="H80" s="3">
        <v>248947306</v>
      </c>
      <c r="I80" s="3">
        <v>19283650</v>
      </c>
      <c r="J80" s="3">
        <v>1073609304</v>
      </c>
      <c r="K80" s="3">
        <v>960200900</v>
      </c>
      <c r="L80" s="3">
        <v>4818884</v>
      </c>
      <c r="M80" s="3">
        <v>128789677</v>
      </c>
      <c r="N80" s="3">
        <v>1587290151</v>
      </c>
      <c r="O80" s="3">
        <v>1665191362</v>
      </c>
      <c r="P80" s="3">
        <v>1577778962</v>
      </c>
      <c r="Q80" s="3">
        <v>87412400</v>
      </c>
      <c r="R80" s="3">
        <v>0</v>
      </c>
      <c r="S80" s="3">
        <v>72905100</v>
      </c>
      <c r="T80" s="3">
        <v>0</v>
      </c>
      <c r="U80" s="3">
        <v>758</v>
      </c>
      <c r="V80" s="3">
        <v>117613309</v>
      </c>
      <c r="W80" s="3">
        <v>4263669</v>
      </c>
      <c r="X80" s="3">
        <v>1916852</v>
      </c>
      <c r="Y80" s="3" t="s">
        <v>93</v>
      </c>
      <c r="Z80" s="3" t="s">
        <v>14</v>
      </c>
      <c r="AA80" s="3" t="s">
        <v>619</v>
      </c>
      <c r="AB80" s="3">
        <v>1209134717</v>
      </c>
      <c r="AC80" s="3">
        <v>72905100</v>
      </c>
      <c r="AD80" s="3">
        <v>87412400</v>
      </c>
      <c r="AE80" s="11" t="s">
        <v>63</v>
      </c>
    </row>
    <row r="81" spans="1:31" s="6" customFormat="1" x14ac:dyDescent="0.3">
      <c r="A81" s="11" t="s">
        <v>1215</v>
      </c>
      <c r="B81" s="11">
        <v>17000722</v>
      </c>
      <c r="C81" s="12" t="s">
        <v>60</v>
      </c>
      <c r="D81" s="11">
        <v>2018</v>
      </c>
      <c r="E81" s="3">
        <v>380573539</v>
      </c>
      <c r="F81" s="3">
        <v>220626466</v>
      </c>
      <c r="G81" s="3">
        <v>62350487</v>
      </c>
      <c r="H81" s="3">
        <v>151267504</v>
      </c>
      <c r="I81" s="3">
        <v>7008475</v>
      </c>
      <c r="J81" s="3">
        <v>252796509</v>
      </c>
      <c r="K81" s="3">
        <v>7200030</v>
      </c>
      <c r="L81" s="3">
        <v>3020789</v>
      </c>
      <c r="M81" s="3">
        <v>343808798</v>
      </c>
      <c r="N81" s="3">
        <v>1568154573</v>
      </c>
      <c r="O81" s="3">
        <v>1620451876</v>
      </c>
      <c r="P81" s="3">
        <v>1531456998</v>
      </c>
      <c r="Q81" s="3">
        <v>88994878</v>
      </c>
      <c r="R81" s="3">
        <v>0</v>
      </c>
      <c r="S81" s="3">
        <v>83086710</v>
      </c>
      <c r="T81" s="3">
        <v>0</v>
      </c>
      <c r="U81" s="3">
        <v>2659</v>
      </c>
      <c r="V81" s="3">
        <v>62350487</v>
      </c>
      <c r="W81" s="3">
        <v>606462</v>
      </c>
      <c r="X81" s="3">
        <v>2180371</v>
      </c>
      <c r="Y81" s="3" t="s">
        <v>431</v>
      </c>
      <c r="Z81" s="3" t="s">
        <v>19</v>
      </c>
      <c r="AA81" s="3" t="s">
        <v>432</v>
      </c>
      <c r="AB81" s="3">
        <v>601806467</v>
      </c>
      <c r="AC81" s="3">
        <v>83086710</v>
      </c>
      <c r="AD81" s="3">
        <v>88994878</v>
      </c>
      <c r="AE81" s="11" t="s">
        <v>63</v>
      </c>
    </row>
    <row r="82" spans="1:31" s="6" customFormat="1" x14ac:dyDescent="0.3">
      <c r="A82" s="11" t="s">
        <v>1257</v>
      </c>
      <c r="B82" s="11">
        <v>17756999</v>
      </c>
      <c r="C82" s="12" t="s">
        <v>60</v>
      </c>
      <c r="D82" s="11">
        <v>2018</v>
      </c>
      <c r="E82" s="3">
        <v>161548</v>
      </c>
      <c r="F82" s="3">
        <v>209910060</v>
      </c>
      <c r="G82" s="3">
        <v>175656541</v>
      </c>
      <c r="H82" s="3">
        <v>0</v>
      </c>
      <c r="I82" s="3">
        <v>34253519</v>
      </c>
      <c r="J82" s="3">
        <v>97436806</v>
      </c>
      <c r="K82" s="3">
        <v>762520</v>
      </c>
      <c r="L82" s="3">
        <v>0</v>
      </c>
      <c r="M82" s="3">
        <v>109341210</v>
      </c>
      <c r="N82" s="3">
        <v>1549250743</v>
      </c>
      <c r="O82" s="3">
        <v>1554258956</v>
      </c>
      <c r="P82" s="3">
        <v>1525392988</v>
      </c>
      <c r="Q82" s="3">
        <v>28865968</v>
      </c>
      <c r="R82" s="3">
        <v>0</v>
      </c>
      <c r="S82" s="3">
        <v>24881966</v>
      </c>
      <c r="T82" s="3">
        <v>0</v>
      </c>
      <c r="U82" s="3">
        <v>53</v>
      </c>
      <c r="V82" s="3">
        <v>175656541</v>
      </c>
      <c r="W82" s="3">
        <v>19249</v>
      </c>
      <c r="X82" s="3">
        <v>3312841</v>
      </c>
      <c r="Y82" s="3" t="s">
        <v>704</v>
      </c>
      <c r="Z82" s="3" t="s">
        <v>12</v>
      </c>
      <c r="AA82" s="3" t="s">
        <v>705</v>
      </c>
      <c r="AB82" s="3">
        <v>210090857</v>
      </c>
      <c r="AC82" s="3">
        <v>24881966</v>
      </c>
      <c r="AD82" s="3">
        <v>28865968</v>
      </c>
      <c r="AE82" s="11" t="s">
        <v>63</v>
      </c>
    </row>
    <row r="83" spans="1:31" s="6" customFormat="1" x14ac:dyDescent="0.3">
      <c r="A83" s="11" t="s">
        <v>958</v>
      </c>
      <c r="B83" s="11">
        <v>13241086</v>
      </c>
      <c r="C83" s="12" t="s">
        <v>60</v>
      </c>
      <c r="D83" s="11">
        <v>2018</v>
      </c>
      <c r="E83" s="3">
        <v>121960074</v>
      </c>
      <c r="F83" s="3">
        <v>409829589</v>
      </c>
      <c r="G83" s="3">
        <v>296975518</v>
      </c>
      <c r="H83" s="3">
        <v>101590449</v>
      </c>
      <c r="I83" s="3">
        <v>11263622</v>
      </c>
      <c r="J83" s="3">
        <v>265334717</v>
      </c>
      <c r="K83" s="3">
        <v>5402740</v>
      </c>
      <c r="L83" s="3">
        <v>5644171</v>
      </c>
      <c r="M83" s="3">
        <v>263050867</v>
      </c>
      <c r="N83" s="3">
        <v>1463796354</v>
      </c>
      <c r="O83" s="3">
        <v>1519396059</v>
      </c>
      <c r="P83" s="3">
        <v>1411238921</v>
      </c>
      <c r="Q83" s="3">
        <v>108157138</v>
      </c>
      <c r="R83" s="3">
        <v>0</v>
      </c>
      <c r="S83" s="3">
        <v>89188040</v>
      </c>
      <c r="T83" s="3">
        <v>0</v>
      </c>
      <c r="U83" s="3">
        <v>5794</v>
      </c>
      <c r="V83" s="3">
        <v>296975518</v>
      </c>
      <c r="W83" s="3">
        <v>2597310</v>
      </c>
      <c r="X83" s="3">
        <v>357218</v>
      </c>
      <c r="Y83" s="3" t="s">
        <v>512</v>
      </c>
      <c r="Z83" s="3" t="s">
        <v>19</v>
      </c>
      <c r="AA83" s="3" t="s">
        <v>513</v>
      </c>
      <c r="AB83" s="3">
        <v>534386973</v>
      </c>
      <c r="AC83" s="3">
        <v>89188040</v>
      </c>
      <c r="AD83" s="3">
        <v>108157138</v>
      </c>
      <c r="AE83" s="11" t="s">
        <v>63</v>
      </c>
    </row>
    <row r="84" spans="1:31" s="6" customFormat="1" x14ac:dyDescent="0.3">
      <c r="A84" s="11" t="s">
        <v>1479</v>
      </c>
      <c r="B84" s="11">
        <v>27868051</v>
      </c>
      <c r="C84" s="12" t="s">
        <v>60</v>
      </c>
      <c r="D84" s="11">
        <v>2018</v>
      </c>
      <c r="E84" s="3">
        <v>146435</v>
      </c>
      <c r="F84" s="3">
        <v>255540913</v>
      </c>
      <c r="G84" s="3">
        <v>25350055</v>
      </c>
      <c r="H84" s="3">
        <v>230168446</v>
      </c>
      <c r="I84" s="3">
        <v>22412</v>
      </c>
      <c r="J84" s="3">
        <v>3250928</v>
      </c>
      <c r="K84" s="3">
        <v>413200</v>
      </c>
      <c r="L84" s="3">
        <v>504025</v>
      </c>
      <c r="M84" s="3">
        <v>251967328</v>
      </c>
      <c r="N84" s="3">
        <v>1459739466</v>
      </c>
      <c r="O84" s="3">
        <v>1470962286</v>
      </c>
      <c r="P84" s="3">
        <v>1467495104</v>
      </c>
      <c r="Q84" s="3">
        <v>3467182</v>
      </c>
      <c r="R84" s="3">
        <v>0</v>
      </c>
      <c r="S84" s="3">
        <v>1657508</v>
      </c>
      <c r="T84" s="3">
        <v>0</v>
      </c>
      <c r="U84" s="3">
        <v>0</v>
      </c>
      <c r="V84" s="3">
        <v>25350055</v>
      </c>
      <c r="W84" s="3">
        <v>34933</v>
      </c>
      <c r="X84" s="3">
        <v>0</v>
      </c>
      <c r="Y84" s="3" t="s">
        <v>645</v>
      </c>
      <c r="Z84" s="3" t="s">
        <v>12</v>
      </c>
      <c r="AA84" s="3" t="s">
        <v>646</v>
      </c>
      <c r="AB84" s="3">
        <v>255722281</v>
      </c>
      <c r="AC84" s="3">
        <v>1657508</v>
      </c>
      <c r="AD84" s="3">
        <v>3467182</v>
      </c>
      <c r="AE84" s="11" t="s">
        <v>63</v>
      </c>
    </row>
    <row r="85" spans="1:31" s="6" customFormat="1" x14ac:dyDescent="0.3">
      <c r="A85" s="11" t="s">
        <v>722</v>
      </c>
      <c r="B85" s="11">
        <v>8539532</v>
      </c>
      <c r="C85" s="12" t="s">
        <v>60</v>
      </c>
      <c r="D85" s="11">
        <v>2018</v>
      </c>
      <c r="E85" s="3">
        <v>198541517</v>
      </c>
      <c r="F85" s="3">
        <v>555458778</v>
      </c>
      <c r="G85" s="3">
        <v>234226766</v>
      </c>
      <c r="H85" s="3">
        <v>302724177</v>
      </c>
      <c r="I85" s="3">
        <v>18507835</v>
      </c>
      <c r="J85" s="3">
        <v>340481341</v>
      </c>
      <c r="K85" s="3">
        <v>3690</v>
      </c>
      <c r="L85" s="3">
        <v>717667</v>
      </c>
      <c r="M85" s="3">
        <v>415069238</v>
      </c>
      <c r="N85" s="3">
        <v>1439086531</v>
      </c>
      <c r="O85" s="3">
        <v>1455332647</v>
      </c>
      <c r="P85" s="3">
        <v>1402802484</v>
      </c>
      <c r="Q85" s="3">
        <v>52530163</v>
      </c>
      <c r="R85" s="3">
        <v>0</v>
      </c>
      <c r="S85" s="3">
        <v>46173811</v>
      </c>
      <c r="T85" s="3">
        <v>0</v>
      </c>
      <c r="U85" s="3">
        <v>1346</v>
      </c>
      <c r="V85" s="3">
        <v>234226766</v>
      </c>
      <c r="W85" s="3">
        <v>2342939</v>
      </c>
      <c r="X85" s="3">
        <v>74988</v>
      </c>
      <c r="Y85" s="3" t="s">
        <v>353</v>
      </c>
      <c r="Z85" s="3" t="s">
        <v>12</v>
      </c>
      <c r="AA85" s="3" t="s">
        <v>354</v>
      </c>
      <c r="AB85" s="3">
        <v>756343234</v>
      </c>
      <c r="AC85" s="3">
        <v>46173811</v>
      </c>
      <c r="AD85" s="3">
        <v>52530163</v>
      </c>
      <c r="AE85" s="11" t="s">
        <v>63</v>
      </c>
    </row>
    <row r="86" spans="1:31" s="6" customFormat="1" x14ac:dyDescent="0.3">
      <c r="A86" s="11" t="s">
        <v>737</v>
      </c>
      <c r="B86" s="11">
        <v>9022584</v>
      </c>
      <c r="C86" s="12" t="s">
        <v>60</v>
      </c>
      <c r="D86" s="11">
        <v>2018</v>
      </c>
      <c r="E86" s="3">
        <v>201475322</v>
      </c>
      <c r="F86" s="3">
        <v>655868571</v>
      </c>
      <c r="G86" s="3">
        <v>532604073</v>
      </c>
      <c r="H86" s="3">
        <v>121997425</v>
      </c>
      <c r="I86" s="3">
        <v>1267073</v>
      </c>
      <c r="J86" s="3">
        <v>237352999</v>
      </c>
      <c r="K86" s="3">
        <v>134300040</v>
      </c>
      <c r="L86" s="3">
        <v>15730599</v>
      </c>
      <c r="M86" s="3">
        <v>631555215</v>
      </c>
      <c r="N86" s="3">
        <v>1397418354</v>
      </c>
      <c r="O86" s="3">
        <v>1426849232</v>
      </c>
      <c r="P86" s="3">
        <v>1371504354</v>
      </c>
      <c r="Q86" s="3">
        <v>55344878</v>
      </c>
      <c r="R86" s="3">
        <v>0</v>
      </c>
      <c r="S86" s="3">
        <v>47647275</v>
      </c>
      <c r="T86" s="3">
        <v>0</v>
      </c>
      <c r="U86" s="3">
        <v>4567</v>
      </c>
      <c r="V86" s="3">
        <v>532604073</v>
      </c>
      <c r="W86" s="3">
        <v>27294920</v>
      </c>
      <c r="X86" s="3">
        <v>0</v>
      </c>
      <c r="Y86" s="3" t="s">
        <v>512</v>
      </c>
      <c r="Z86" s="3" t="s">
        <v>19</v>
      </c>
      <c r="AA86" s="3" t="s">
        <v>513</v>
      </c>
      <c r="AB86" s="3">
        <v>884638813</v>
      </c>
      <c r="AC86" s="3">
        <v>47647275</v>
      </c>
      <c r="AD86" s="3">
        <v>55344878</v>
      </c>
      <c r="AE86" s="11" t="s">
        <v>63</v>
      </c>
    </row>
    <row r="87" spans="1:31" s="6" customFormat="1" x14ac:dyDescent="0.3">
      <c r="A87" s="11" t="s">
        <v>1182</v>
      </c>
      <c r="B87" s="11">
        <v>16386391</v>
      </c>
      <c r="C87" s="12" t="s">
        <v>60</v>
      </c>
      <c r="D87" s="11">
        <v>2018</v>
      </c>
      <c r="E87" s="3">
        <v>198409937</v>
      </c>
      <c r="F87" s="3">
        <v>868281125</v>
      </c>
      <c r="G87" s="3">
        <v>420417148</v>
      </c>
      <c r="H87" s="3">
        <v>427472226</v>
      </c>
      <c r="I87" s="3">
        <v>20391751</v>
      </c>
      <c r="J87" s="3">
        <v>386777103</v>
      </c>
      <c r="K87" s="3">
        <v>672976120</v>
      </c>
      <c r="L87" s="3">
        <v>10535935</v>
      </c>
      <c r="M87" s="3">
        <v>672425870</v>
      </c>
      <c r="N87" s="3">
        <v>1396950109</v>
      </c>
      <c r="O87" s="3">
        <v>1489783478</v>
      </c>
      <c r="P87" s="3">
        <v>1561114512</v>
      </c>
      <c r="Q87" s="3">
        <v>0</v>
      </c>
      <c r="R87" s="3">
        <v>71331034</v>
      </c>
      <c r="S87" s="3">
        <v>0</v>
      </c>
      <c r="T87" s="3">
        <v>71331034</v>
      </c>
      <c r="U87" s="3">
        <v>1654</v>
      </c>
      <c r="V87" s="3">
        <v>390406935</v>
      </c>
      <c r="W87" s="3">
        <v>3047846</v>
      </c>
      <c r="X87" s="3">
        <v>0</v>
      </c>
      <c r="Y87" s="3" t="s">
        <v>302</v>
      </c>
      <c r="Z87" s="3" t="s">
        <v>23</v>
      </c>
      <c r="AA87" s="3" t="s">
        <v>303</v>
      </c>
      <c r="AB87" s="3">
        <v>1069738908</v>
      </c>
      <c r="AC87" s="3">
        <v>-71331034</v>
      </c>
      <c r="AD87" s="3">
        <v>-71331034</v>
      </c>
      <c r="AE87" s="11" t="s">
        <v>106</v>
      </c>
    </row>
    <row r="88" spans="1:31" s="6" customFormat="1" x14ac:dyDescent="0.3">
      <c r="A88" s="11" t="s">
        <v>1462</v>
      </c>
      <c r="B88" s="11">
        <v>26720463</v>
      </c>
      <c r="C88" s="12" t="s">
        <v>60</v>
      </c>
      <c r="D88" s="11">
        <v>2018</v>
      </c>
      <c r="E88" s="3">
        <v>17365841</v>
      </c>
      <c r="F88" s="3">
        <v>94786070</v>
      </c>
      <c r="G88" s="3">
        <v>63634160</v>
      </c>
      <c r="H88" s="3">
        <v>15710912</v>
      </c>
      <c r="I88" s="3">
        <v>15440998</v>
      </c>
      <c r="J88" s="3">
        <v>50048459</v>
      </c>
      <c r="K88" s="3">
        <v>10000000</v>
      </c>
      <c r="L88" s="3">
        <v>650000</v>
      </c>
      <c r="M88" s="3">
        <v>61591786</v>
      </c>
      <c r="N88" s="3">
        <v>1342239672</v>
      </c>
      <c r="O88" s="3">
        <v>1344316006</v>
      </c>
      <c r="P88" s="3">
        <v>1313453192</v>
      </c>
      <c r="Q88" s="3">
        <v>30862814</v>
      </c>
      <c r="R88" s="3">
        <v>0</v>
      </c>
      <c r="S88" s="3">
        <v>26654461</v>
      </c>
      <c r="T88" s="3">
        <v>0</v>
      </c>
      <c r="U88" s="3">
        <v>116</v>
      </c>
      <c r="V88" s="3">
        <v>63634160</v>
      </c>
      <c r="W88" s="3">
        <v>138334</v>
      </c>
      <c r="X88" s="3">
        <v>0</v>
      </c>
      <c r="Y88" s="3" t="s">
        <v>172</v>
      </c>
      <c r="Z88" s="3" t="s">
        <v>11</v>
      </c>
      <c r="AA88" s="3" t="s">
        <v>560</v>
      </c>
      <c r="AB88" s="3">
        <v>112290245</v>
      </c>
      <c r="AC88" s="3">
        <v>26654461</v>
      </c>
      <c r="AD88" s="3">
        <v>30862814</v>
      </c>
      <c r="AE88" s="11" t="s">
        <v>63</v>
      </c>
    </row>
    <row r="89" spans="1:31" s="6" customFormat="1" x14ac:dyDescent="0.3">
      <c r="A89" s="11" t="s">
        <v>1374</v>
      </c>
      <c r="B89" s="11">
        <v>22188461</v>
      </c>
      <c r="C89" s="12" t="s">
        <v>60</v>
      </c>
      <c r="D89" s="11">
        <v>2018</v>
      </c>
      <c r="E89" s="3">
        <v>28972906</v>
      </c>
      <c r="F89" s="3">
        <v>135548016</v>
      </c>
      <c r="G89" s="3">
        <v>46970273</v>
      </c>
      <c r="H89" s="3">
        <v>81416009</v>
      </c>
      <c r="I89" s="3">
        <v>7161734</v>
      </c>
      <c r="J89" s="3">
        <v>44686400</v>
      </c>
      <c r="K89" s="3">
        <v>178600</v>
      </c>
      <c r="L89" s="3">
        <v>780808</v>
      </c>
      <c r="M89" s="3">
        <v>119370307</v>
      </c>
      <c r="N89" s="3">
        <v>1294936861</v>
      </c>
      <c r="O89" s="3">
        <v>1298031349</v>
      </c>
      <c r="P89" s="3">
        <v>1276700981</v>
      </c>
      <c r="Q89" s="3">
        <v>21330368</v>
      </c>
      <c r="R89" s="3">
        <v>0</v>
      </c>
      <c r="S89" s="3">
        <v>15245617</v>
      </c>
      <c r="T89" s="3">
        <v>0</v>
      </c>
      <c r="U89" s="3">
        <v>514</v>
      </c>
      <c r="V89" s="3">
        <v>46970273</v>
      </c>
      <c r="W89" s="3">
        <v>316593</v>
      </c>
      <c r="X89" s="3">
        <v>0</v>
      </c>
      <c r="Y89" s="3" t="s">
        <v>112</v>
      </c>
      <c r="Z89" s="3" t="s">
        <v>12</v>
      </c>
      <c r="AA89" s="3" t="s">
        <v>113</v>
      </c>
      <c r="AB89" s="3">
        <v>164837515</v>
      </c>
      <c r="AC89" s="3">
        <v>15245617</v>
      </c>
      <c r="AD89" s="3">
        <v>21330368</v>
      </c>
      <c r="AE89" s="11" t="s">
        <v>63</v>
      </c>
    </row>
    <row r="90" spans="1:31" s="6" customFormat="1" x14ac:dyDescent="0.3">
      <c r="A90" s="11" t="s">
        <v>769</v>
      </c>
      <c r="B90" s="11">
        <v>9657315</v>
      </c>
      <c r="C90" s="12" t="s">
        <v>60</v>
      </c>
      <c r="D90" s="11">
        <v>2018</v>
      </c>
      <c r="E90" s="3">
        <v>166076645</v>
      </c>
      <c r="F90" s="3">
        <v>220968206</v>
      </c>
      <c r="G90" s="3">
        <v>89133374</v>
      </c>
      <c r="H90" s="3">
        <v>101290823</v>
      </c>
      <c r="I90" s="3">
        <v>30544009</v>
      </c>
      <c r="J90" s="3">
        <v>36463573</v>
      </c>
      <c r="K90" s="3">
        <v>40662248</v>
      </c>
      <c r="L90" s="3">
        <v>3775505</v>
      </c>
      <c r="M90" s="3">
        <v>348411371</v>
      </c>
      <c r="N90" s="3">
        <v>1285616983</v>
      </c>
      <c r="O90" s="3">
        <v>1294806955</v>
      </c>
      <c r="P90" s="3">
        <v>1342832660</v>
      </c>
      <c r="Q90" s="3">
        <v>0</v>
      </c>
      <c r="R90" s="3">
        <v>48025705</v>
      </c>
      <c r="S90" s="3">
        <v>0</v>
      </c>
      <c r="T90" s="3">
        <v>48129256</v>
      </c>
      <c r="U90" s="3">
        <v>2665</v>
      </c>
      <c r="V90" s="3">
        <v>68739132</v>
      </c>
      <c r="W90" s="3">
        <v>1605598</v>
      </c>
      <c r="X90" s="3">
        <v>0</v>
      </c>
      <c r="Y90" s="3" t="s">
        <v>233</v>
      </c>
      <c r="Z90" s="3" t="s">
        <v>11</v>
      </c>
      <c r="AA90" s="3" t="s">
        <v>234</v>
      </c>
      <c r="AB90" s="3">
        <v>388650449</v>
      </c>
      <c r="AC90" s="3">
        <v>-48129256</v>
      </c>
      <c r="AD90" s="3">
        <v>-48025705</v>
      </c>
      <c r="AE90" s="11" t="s">
        <v>106</v>
      </c>
    </row>
    <row r="91" spans="1:31" s="6" customFormat="1" x14ac:dyDescent="0.3">
      <c r="A91" s="11" t="s">
        <v>596</v>
      </c>
      <c r="B91" s="11">
        <v>6581999</v>
      </c>
      <c r="C91" s="12" t="s">
        <v>60</v>
      </c>
      <c r="D91" s="11">
        <v>2018</v>
      </c>
      <c r="E91" s="3">
        <v>126736874</v>
      </c>
      <c r="F91" s="3">
        <v>389701841</v>
      </c>
      <c r="G91" s="3">
        <v>103279166</v>
      </c>
      <c r="H91" s="3">
        <v>267268327</v>
      </c>
      <c r="I91" s="3">
        <v>19154348</v>
      </c>
      <c r="J91" s="3">
        <v>372122108</v>
      </c>
      <c r="K91" s="3">
        <v>60000000</v>
      </c>
      <c r="L91" s="3">
        <v>0</v>
      </c>
      <c r="M91" s="3">
        <v>145251462</v>
      </c>
      <c r="N91" s="3">
        <v>1282327167</v>
      </c>
      <c r="O91" s="3">
        <v>1287038310</v>
      </c>
      <c r="P91" s="3">
        <v>1244073148</v>
      </c>
      <c r="Q91" s="3">
        <v>42965162</v>
      </c>
      <c r="R91" s="3">
        <v>0</v>
      </c>
      <c r="S91" s="3">
        <v>38231109</v>
      </c>
      <c r="T91" s="3">
        <v>0</v>
      </c>
      <c r="U91" s="3">
        <v>397</v>
      </c>
      <c r="V91" s="3">
        <v>103279166</v>
      </c>
      <c r="W91" s="3">
        <v>946195</v>
      </c>
      <c r="X91" s="3">
        <v>11340</v>
      </c>
      <c r="Y91" s="3" t="s">
        <v>409</v>
      </c>
      <c r="Z91" s="3" t="s">
        <v>12</v>
      </c>
      <c r="AA91" s="3" t="s">
        <v>410</v>
      </c>
      <c r="AB91" s="3">
        <v>517384910</v>
      </c>
      <c r="AC91" s="3">
        <v>38231109</v>
      </c>
      <c r="AD91" s="3">
        <v>42965162</v>
      </c>
      <c r="AE91" s="11" t="s">
        <v>63</v>
      </c>
    </row>
    <row r="92" spans="1:31" s="6" customFormat="1" x14ac:dyDescent="0.3">
      <c r="A92" s="11" t="s">
        <v>487</v>
      </c>
      <c r="B92" s="11">
        <v>5110535</v>
      </c>
      <c r="C92" s="12" t="s">
        <v>60</v>
      </c>
      <c r="D92" s="11">
        <v>2018</v>
      </c>
      <c r="E92" s="3">
        <v>39726029</v>
      </c>
      <c r="F92" s="3">
        <v>1079377270</v>
      </c>
      <c r="G92" s="3">
        <v>717846877</v>
      </c>
      <c r="H92" s="3">
        <v>347671029</v>
      </c>
      <c r="I92" s="3">
        <v>13859364</v>
      </c>
      <c r="J92" s="3">
        <v>547000437</v>
      </c>
      <c r="K92" s="3">
        <v>73915960</v>
      </c>
      <c r="L92" s="3">
        <v>12854458</v>
      </c>
      <c r="M92" s="3">
        <v>560269663</v>
      </c>
      <c r="N92" s="3">
        <v>1274106730</v>
      </c>
      <c r="O92" s="3">
        <v>1288895940</v>
      </c>
      <c r="P92" s="3">
        <v>748554779</v>
      </c>
      <c r="Q92" s="3">
        <v>540341161</v>
      </c>
      <c r="R92" s="3">
        <v>0</v>
      </c>
      <c r="S92" s="3">
        <v>450695211</v>
      </c>
      <c r="T92" s="3">
        <v>0</v>
      </c>
      <c r="U92" s="3">
        <v>687</v>
      </c>
      <c r="V92" s="3">
        <v>717846877</v>
      </c>
      <c r="W92" s="3">
        <v>1021259</v>
      </c>
      <c r="X92" s="3">
        <v>0</v>
      </c>
      <c r="Y92" s="3" t="s">
        <v>374</v>
      </c>
      <c r="Z92" s="3" t="s">
        <v>12</v>
      </c>
      <c r="AA92" s="3" t="s">
        <v>375</v>
      </c>
      <c r="AB92" s="3">
        <v>1120124558</v>
      </c>
      <c r="AC92" s="3">
        <v>450695211</v>
      </c>
      <c r="AD92" s="3">
        <v>540341161</v>
      </c>
      <c r="AE92" s="11" t="s">
        <v>63</v>
      </c>
    </row>
    <row r="93" spans="1:31" s="6" customFormat="1" x14ac:dyDescent="0.3">
      <c r="A93" s="11" t="s">
        <v>906</v>
      </c>
      <c r="B93" s="11">
        <v>12253732</v>
      </c>
      <c r="C93" s="12" t="s">
        <v>60</v>
      </c>
      <c r="D93" s="11">
        <v>2018</v>
      </c>
      <c r="E93" s="3">
        <v>1052867657</v>
      </c>
      <c r="F93" s="3">
        <v>270266421</v>
      </c>
      <c r="G93" s="3">
        <v>156817791</v>
      </c>
      <c r="H93" s="3">
        <v>112864754</v>
      </c>
      <c r="I93" s="3">
        <v>583876</v>
      </c>
      <c r="J93" s="3">
        <v>632713926</v>
      </c>
      <c r="K93" s="3">
        <v>205268057</v>
      </c>
      <c r="L93" s="3">
        <v>30297372</v>
      </c>
      <c r="M93" s="3">
        <v>663182712</v>
      </c>
      <c r="N93" s="3">
        <v>1270577540</v>
      </c>
      <c r="O93" s="3">
        <v>1290753480</v>
      </c>
      <c r="P93" s="3">
        <v>1069012618</v>
      </c>
      <c r="Q93" s="3">
        <v>221740862</v>
      </c>
      <c r="R93" s="3">
        <v>0</v>
      </c>
      <c r="S93" s="3">
        <v>182109766</v>
      </c>
      <c r="T93" s="3">
        <v>0</v>
      </c>
      <c r="U93" s="3">
        <v>780</v>
      </c>
      <c r="V93" s="3">
        <v>156817791</v>
      </c>
      <c r="W93" s="3">
        <v>3172578</v>
      </c>
      <c r="X93" s="3">
        <v>112646</v>
      </c>
      <c r="Y93" s="3" t="s">
        <v>110</v>
      </c>
      <c r="Z93" s="3" t="s">
        <v>21</v>
      </c>
      <c r="AA93" s="3" t="s">
        <v>116</v>
      </c>
      <c r="AB93" s="3">
        <v>1326306656</v>
      </c>
      <c r="AC93" s="3">
        <v>182109766</v>
      </c>
      <c r="AD93" s="3">
        <v>221740862</v>
      </c>
      <c r="AE93" s="11" t="s">
        <v>63</v>
      </c>
    </row>
    <row r="94" spans="1:31" s="6" customFormat="1" x14ac:dyDescent="0.3">
      <c r="A94" s="11" t="s">
        <v>1088</v>
      </c>
      <c r="B94" s="11">
        <v>15056387</v>
      </c>
      <c r="C94" s="12" t="s">
        <v>60</v>
      </c>
      <c r="D94" s="11">
        <v>2018</v>
      </c>
      <c r="E94" s="3">
        <v>42695018</v>
      </c>
      <c r="F94" s="3">
        <v>413099439</v>
      </c>
      <c r="G94" s="3">
        <v>189860217</v>
      </c>
      <c r="H94" s="3">
        <v>210583612</v>
      </c>
      <c r="I94" s="3">
        <v>12655610</v>
      </c>
      <c r="J94" s="3">
        <v>109035996</v>
      </c>
      <c r="K94" s="3">
        <v>5750000</v>
      </c>
      <c r="L94" s="3">
        <v>1015325</v>
      </c>
      <c r="M94" s="3">
        <v>347832261</v>
      </c>
      <c r="N94" s="3">
        <v>1265079675</v>
      </c>
      <c r="O94" s="3">
        <v>1276478927</v>
      </c>
      <c r="P94" s="3">
        <v>1251596769</v>
      </c>
      <c r="Q94" s="3">
        <v>24882158</v>
      </c>
      <c r="R94" s="3">
        <v>0</v>
      </c>
      <c r="S94" s="3">
        <v>21315207</v>
      </c>
      <c r="T94" s="3">
        <v>0</v>
      </c>
      <c r="U94" s="3">
        <v>341</v>
      </c>
      <c r="V94" s="3">
        <v>189860217</v>
      </c>
      <c r="W94" s="3">
        <v>2089125</v>
      </c>
      <c r="X94" s="3">
        <v>0</v>
      </c>
      <c r="Y94" s="3" t="s">
        <v>550</v>
      </c>
      <c r="Z94" s="3" t="s">
        <v>12</v>
      </c>
      <c r="AA94" s="3" t="s">
        <v>551</v>
      </c>
      <c r="AB94" s="3">
        <v>457883582</v>
      </c>
      <c r="AC94" s="3">
        <v>21315207</v>
      </c>
      <c r="AD94" s="3">
        <v>24882158</v>
      </c>
      <c r="AE94" s="11" t="s">
        <v>63</v>
      </c>
    </row>
    <row r="95" spans="1:31" s="6" customFormat="1" x14ac:dyDescent="0.3">
      <c r="A95" s="11" t="s">
        <v>931</v>
      </c>
      <c r="B95" s="11">
        <v>12723443</v>
      </c>
      <c r="C95" s="12" t="s">
        <v>60</v>
      </c>
      <c r="D95" s="11">
        <v>2018</v>
      </c>
      <c r="E95" s="3">
        <v>26699718</v>
      </c>
      <c r="F95" s="3">
        <v>334044263</v>
      </c>
      <c r="G95" s="3">
        <v>200296117</v>
      </c>
      <c r="H95" s="3">
        <v>58883842</v>
      </c>
      <c r="I95" s="3">
        <v>74864304</v>
      </c>
      <c r="J95" s="3">
        <v>133364209</v>
      </c>
      <c r="K95" s="3">
        <v>51117966</v>
      </c>
      <c r="L95" s="3">
        <v>509515</v>
      </c>
      <c r="M95" s="3">
        <v>213694070</v>
      </c>
      <c r="N95" s="3">
        <v>1263006314</v>
      </c>
      <c r="O95" s="3">
        <v>1278914026</v>
      </c>
      <c r="P95" s="3">
        <v>1254877392</v>
      </c>
      <c r="Q95" s="3">
        <v>24036634</v>
      </c>
      <c r="R95" s="3">
        <v>0</v>
      </c>
      <c r="S95" s="3">
        <v>19830114</v>
      </c>
      <c r="T95" s="3">
        <v>0</v>
      </c>
      <c r="U95" s="3">
        <v>60</v>
      </c>
      <c r="V95" s="3">
        <v>200296117</v>
      </c>
      <c r="W95" s="3">
        <v>806395</v>
      </c>
      <c r="X95" s="3">
        <v>13982582</v>
      </c>
      <c r="Y95" s="3" t="s">
        <v>112</v>
      </c>
      <c r="Z95" s="3" t="s">
        <v>12</v>
      </c>
      <c r="AA95" s="3" t="s">
        <v>113</v>
      </c>
      <c r="AB95" s="3">
        <v>361550376</v>
      </c>
      <c r="AC95" s="3">
        <v>19830114</v>
      </c>
      <c r="AD95" s="3">
        <v>24036634</v>
      </c>
      <c r="AE95" s="11" t="s">
        <v>63</v>
      </c>
    </row>
    <row r="96" spans="1:31" s="6" customFormat="1" x14ac:dyDescent="0.3">
      <c r="A96" s="11" t="s">
        <v>1173</v>
      </c>
      <c r="B96" s="11">
        <v>16191624</v>
      </c>
      <c r="C96" s="12" t="s">
        <v>60</v>
      </c>
      <c r="D96" s="11">
        <v>2018</v>
      </c>
      <c r="E96" s="3">
        <v>173963977</v>
      </c>
      <c r="F96" s="3">
        <v>341009203</v>
      </c>
      <c r="G96" s="3">
        <v>268328858</v>
      </c>
      <c r="H96" s="3">
        <v>71433910</v>
      </c>
      <c r="I96" s="3">
        <v>1246435</v>
      </c>
      <c r="J96" s="3">
        <v>123379133</v>
      </c>
      <c r="K96" s="3">
        <v>145958240</v>
      </c>
      <c r="L96" s="3">
        <v>56577490</v>
      </c>
      <c r="M96" s="3">
        <v>340772595</v>
      </c>
      <c r="N96" s="3">
        <v>1253559948</v>
      </c>
      <c r="O96" s="3">
        <v>1337456207</v>
      </c>
      <c r="P96" s="3">
        <v>1301030408</v>
      </c>
      <c r="Q96" s="3">
        <v>36425799</v>
      </c>
      <c r="R96" s="3">
        <v>0</v>
      </c>
      <c r="S96" s="3">
        <v>26533906</v>
      </c>
      <c r="T96" s="3">
        <v>0</v>
      </c>
      <c r="U96" s="3">
        <v>2695</v>
      </c>
      <c r="V96" s="3">
        <v>268328858</v>
      </c>
      <c r="W96" s="3">
        <v>5756038</v>
      </c>
      <c r="X96" s="3">
        <v>0</v>
      </c>
      <c r="Y96" s="3" t="s">
        <v>162</v>
      </c>
      <c r="Z96" s="3" t="s">
        <v>19</v>
      </c>
      <c r="AA96" s="3" t="s">
        <v>163</v>
      </c>
      <c r="AB96" s="3">
        <v>520729218</v>
      </c>
      <c r="AC96" s="3">
        <v>26533906</v>
      </c>
      <c r="AD96" s="3">
        <v>36425799</v>
      </c>
      <c r="AE96" s="11" t="s">
        <v>63</v>
      </c>
    </row>
    <row r="97" spans="1:31" s="6" customFormat="1" x14ac:dyDescent="0.3">
      <c r="A97" s="11" t="s">
        <v>1252</v>
      </c>
      <c r="B97" s="11">
        <v>17549942</v>
      </c>
      <c r="C97" s="12" t="s">
        <v>60</v>
      </c>
      <c r="D97" s="11">
        <v>2018</v>
      </c>
      <c r="E97" s="3">
        <v>422259198</v>
      </c>
      <c r="F97" s="3">
        <v>556844333</v>
      </c>
      <c r="G97" s="3">
        <v>168251928</v>
      </c>
      <c r="H97" s="3">
        <v>295480017</v>
      </c>
      <c r="I97" s="3">
        <v>93112388</v>
      </c>
      <c r="J97" s="3">
        <v>851166828</v>
      </c>
      <c r="K97" s="3">
        <v>638252160</v>
      </c>
      <c r="L97" s="3">
        <v>5669947</v>
      </c>
      <c r="M97" s="3">
        <v>123111157</v>
      </c>
      <c r="N97" s="3">
        <v>1239433232</v>
      </c>
      <c r="O97" s="3">
        <v>1276790657</v>
      </c>
      <c r="P97" s="3">
        <v>1153816015</v>
      </c>
      <c r="Q97" s="3">
        <v>122974642</v>
      </c>
      <c r="R97" s="3">
        <v>0</v>
      </c>
      <c r="S97" s="3">
        <v>105824067</v>
      </c>
      <c r="T97" s="3">
        <v>0</v>
      </c>
      <c r="U97" s="3">
        <v>1433</v>
      </c>
      <c r="V97" s="3">
        <v>168251928</v>
      </c>
      <c r="W97" s="3">
        <v>844442</v>
      </c>
      <c r="X97" s="3">
        <v>41</v>
      </c>
      <c r="Y97" s="3" t="s">
        <v>1253</v>
      </c>
      <c r="Z97" s="3" t="s">
        <v>19</v>
      </c>
      <c r="AA97" s="3" t="s">
        <v>1254</v>
      </c>
      <c r="AB97" s="3">
        <v>979947973</v>
      </c>
      <c r="AC97" s="3">
        <v>105824067</v>
      </c>
      <c r="AD97" s="3">
        <v>122974642</v>
      </c>
      <c r="AE97" s="11" t="s">
        <v>63</v>
      </c>
    </row>
    <row r="98" spans="1:31" s="6" customFormat="1" x14ac:dyDescent="0.3">
      <c r="A98" s="11" t="s">
        <v>223</v>
      </c>
      <c r="B98" s="11">
        <v>1323964</v>
      </c>
      <c r="C98" s="12" t="s">
        <v>60</v>
      </c>
      <c r="D98" s="11">
        <v>2018</v>
      </c>
      <c r="E98" s="3">
        <v>227897469</v>
      </c>
      <c r="F98" s="3">
        <v>701704166</v>
      </c>
      <c r="G98" s="3">
        <v>443076174</v>
      </c>
      <c r="H98" s="3">
        <v>258488329</v>
      </c>
      <c r="I98" s="3">
        <v>139663</v>
      </c>
      <c r="J98" s="3">
        <v>715978862</v>
      </c>
      <c r="K98" s="3">
        <v>60432500</v>
      </c>
      <c r="L98" s="3">
        <v>6823280</v>
      </c>
      <c r="M98" s="3">
        <v>209266819</v>
      </c>
      <c r="N98" s="3">
        <v>1235565684</v>
      </c>
      <c r="O98" s="3">
        <v>1284275936</v>
      </c>
      <c r="P98" s="3">
        <v>977508731</v>
      </c>
      <c r="Q98" s="3">
        <v>306767205</v>
      </c>
      <c r="R98" s="3">
        <v>0</v>
      </c>
      <c r="S98" s="3">
        <v>255495606</v>
      </c>
      <c r="T98" s="3">
        <v>0</v>
      </c>
      <c r="U98" s="3">
        <v>1198</v>
      </c>
      <c r="V98" s="3">
        <v>443076174</v>
      </c>
      <c r="W98" s="3">
        <v>2467326</v>
      </c>
      <c r="X98" s="3">
        <v>0</v>
      </c>
      <c r="Y98" s="3" t="s">
        <v>133</v>
      </c>
      <c r="Z98" s="3" t="s">
        <v>19</v>
      </c>
      <c r="AA98" s="3" t="s">
        <v>224</v>
      </c>
      <c r="AB98" s="3">
        <v>932068961</v>
      </c>
      <c r="AC98" s="3">
        <v>255495606</v>
      </c>
      <c r="AD98" s="3">
        <v>306767205</v>
      </c>
      <c r="AE98" s="11" t="s">
        <v>63</v>
      </c>
    </row>
    <row r="99" spans="1:31" s="6" customFormat="1" x14ac:dyDescent="0.3">
      <c r="A99" s="11" t="s">
        <v>856</v>
      </c>
      <c r="B99" s="11">
        <v>11331727</v>
      </c>
      <c r="C99" s="12" t="s">
        <v>60</v>
      </c>
      <c r="D99" s="11">
        <v>2018</v>
      </c>
      <c r="E99" s="3">
        <v>35463122</v>
      </c>
      <c r="F99" s="3">
        <v>314453931</v>
      </c>
      <c r="G99" s="3">
        <v>94605375</v>
      </c>
      <c r="H99" s="3">
        <v>207386662</v>
      </c>
      <c r="I99" s="3">
        <v>12461894</v>
      </c>
      <c r="J99" s="3">
        <v>-21312572</v>
      </c>
      <c r="K99" s="3">
        <v>76907439</v>
      </c>
      <c r="L99" s="3">
        <v>13777119</v>
      </c>
      <c r="M99" s="3">
        <v>358130134</v>
      </c>
      <c r="N99" s="3">
        <v>1228769052</v>
      </c>
      <c r="O99" s="3">
        <v>1238361947</v>
      </c>
      <c r="P99" s="3">
        <v>1259003884</v>
      </c>
      <c r="Q99" s="3">
        <v>0</v>
      </c>
      <c r="R99" s="3">
        <v>20641937</v>
      </c>
      <c r="S99" s="3">
        <v>0</v>
      </c>
      <c r="T99" s="3">
        <v>20641937</v>
      </c>
      <c r="U99" s="3">
        <v>1017</v>
      </c>
      <c r="V99" s="3">
        <v>94605375</v>
      </c>
      <c r="W99" s="3">
        <v>1787760</v>
      </c>
      <c r="X99" s="3">
        <v>1110132</v>
      </c>
      <c r="Y99" s="3" t="s">
        <v>112</v>
      </c>
      <c r="Z99" s="3" t="s">
        <v>12</v>
      </c>
      <c r="AA99" s="3" t="s">
        <v>113</v>
      </c>
      <c r="AB99" s="3">
        <v>351704813</v>
      </c>
      <c r="AC99" s="3">
        <v>-20641937</v>
      </c>
      <c r="AD99" s="3">
        <v>-20641937</v>
      </c>
      <c r="AE99" s="11" t="s">
        <v>106</v>
      </c>
    </row>
    <row r="100" spans="1:31" s="6" customFormat="1" x14ac:dyDescent="0.3">
      <c r="A100" s="11" t="s">
        <v>1407</v>
      </c>
      <c r="B100" s="11">
        <v>23308833</v>
      </c>
      <c r="C100" s="12" t="s">
        <v>60</v>
      </c>
      <c r="D100" s="11">
        <v>2018</v>
      </c>
      <c r="E100" s="3">
        <v>169884</v>
      </c>
      <c r="F100" s="3">
        <v>764917866</v>
      </c>
      <c r="G100" s="3">
        <v>743284756</v>
      </c>
      <c r="H100" s="3">
        <v>13701563</v>
      </c>
      <c r="I100" s="3">
        <v>7931547</v>
      </c>
      <c r="J100" s="3">
        <v>151828676</v>
      </c>
      <c r="K100" s="3">
        <v>71750240</v>
      </c>
      <c r="L100" s="3">
        <v>201077218</v>
      </c>
      <c r="M100" s="3">
        <v>412072814</v>
      </c>
      <c r="N100" s="3">
        <v>1224229314</v>
      </c>
      <c r="O100" s="3">
        <v>1236163402</v>
      </c>
      <c r="P100" s="3">
        <v>1158609983</v>
      </c>
      <c r="Q100" s="3">
        <v>77553419</v>
      </c>
      <c r="R100" s="3">
        <v>0</v>
      </c>
      <c r="S100" s="3">
        <v>51797721</v>
      </c>
      <c r="T100" s="3">
        <v>0</v>
      </c>
      <c r="U100" s="3">
        <v>2490</v>
      </c>
      <c r="V100" s="3">
        <v>743284756</v>
      </c>
      <c r="W100" s="3">
        <v>172772</v>
      </c>
      <c r="X100" s="3">
        <v>281814</v>
      </c>
      <c r="Y100" s="3" t="s">
        <v>1408</v>
      </c>
      <c r="Z100" s="3" t="s">
        <v>25</v>
      </c>
      <c r="AA100" s="3" t="s">
        <v>1409</v>
      </c>
      <c r="AB100" s="3">
        <v>765260522</v>
      </c>
      <c r="AC100" s="3">
        <v>51797721</v>
      </c>
      <c r="AD100" s="3">
        <v>77553419</v>
      </c>
      <c r="AE100" s="11" t="s">
        <v>63</v>
      </c>
    </row>
    <row r="101" spans="1:31" s="6" customFormat="1" x14ac:dyDescent="0.3">
      <c r="A101" s="11" t="s">
        <v>1493</v>
      </c>
      <c r="B101" s="11">
        <v>29527204</v>
      </c>
      <c r="C101" s="12" t="s">
        <v>60</v>
      </c>
      <c r="D101" s="11">
        <v>2018</v>
      </c>
      <c r="E101" s="3">
        <v>306159970</v>
      </c>
      <c r="F101" s="3">
        <v>363872652</v>
      </c>
      <c r="G101" s="3">
        <v>133664470</v>
      </c>
      <c r="H101" s="3">
        <v>157485264</v>
      </c>
      <c r="I101" s="3">
        <v>72722918</v>
      </c>
      <c r="J101" s="3">
        <v>304668408</v>
      </c>
      <c r="K101" s="3">
        <v>140000000</v>
      </c>
      <c r="L101" s="3">
        <v>0</v>
      </c>
      <c r="M101" s="3">
        <v>336673356</v>
      </c>
      <c r="N101" s="3">
        <v>1219065203</v>
      </c>
      <c r="O101" s="3">
        <v>1252731283</v>
      </c>
      <c r="P101" s="3">
        <v>1166535780</v>
      </c>
      <c r="Q101" s="3">
        <v>86195503</v>
      </c>
      <c r="R101" s="3">
        <v>0</v>
      </c>
      <c r="S101" s="3">
        <v>73275212</v>
      </c>
      <c r="T101" s="3">
        <v>0</v>
      </c>
      <c r="U101" s="3">
        <v>2170</v>
      </c>
      <c r="V101" s="3">
        <v>133664470</v>
      </c>
      <c r="W101" s="3">
        <v>0</v>
      </c>
      <c r="X101" s="3">
        <v>28690858</v>
      </c>
      <c r="Y101" s="3" t="s">
        <v>180</v>
      </c>
      <c r="Z101" s="3" t="s">
        <v>19</v>
      </c>
      <c r="AA101" s="3" t="s">
        <v>181</v>
      </c>
      <c r="AB101" s="3">
        <v>670032622</v>
      </c>
      <c r="AC101" s="3">
        <v>73275212</v>
      </c>
      <c r="AD101" s="3">
        <v>86195503</v>
      </c>
      <c r="AE101" s="11" t="s">
        <v>63</v>
      </c>
    </row>
    <row r="102" spans="1:31" s="6" customFormat="1" x14ac:dyDescent="0.3">
      <c r="A102" s="11" t="s">
        <v>1012</v>
      </c>
      <c r="B102" s="11">
        <v>13997714</v>
      </c>
      <c r="C102" s="12" t="s">
        <v>60</v>
      </c>
      <c r="D102" s="11">
        <v>2018</v>
      </c>
      <c r="E102" s="3">
        <v>76750304</v>
      </c>
      <c r="F102" s="3">
        <v>326122833</v>
      </c>
      <c r="G102" s="3">
        <v>246746842</v>
      </c>
      <c r="H102" s="3">
        <v>79091233</v>
      </c>
      <c r="I102" s="3">
        <v>284758</v>
      </c>
      <c r="J102" s="3">
        <v>292512833</v>
      </c>
      <c r="K102" s="3">
        <v>22800010</v>
      </c>
      <c r="L102" s="3">
        <v>2684068</v>
      </c>
      <c r="M102" s="3">
        <v>108573525</v>
      </c>
      <c r="N102" s="3">
        <v>1214288906</v>
      </c>
      <c r="O102" s="3">
        <v>1213070721</v>
      </c>
      <c r="P102" s="3">
        <v>1158189278</v>
      </c>
      <c r="Q102" s="3">
        <v>54881443</v>
      </c>
      <c r="R102" s="3">
        <v>0</v>
      </c>
      <c r="S102" s="3">
        <v>46353984</v>
      </c>
      <c r="T102" s="3">
        <v>0</v>
      </c>
      <c r="U102" s="3">
        <v>2163</v>
      </c>
      <c r="V102" s="3">
        <v>246746842</v>
      </c>
      <c r="W102" s="3">
        <v>897289</v>
      </c>
      <c r="X102" s="3">
        <v>0</v>
      </c>
      <c r="Y102" s="3" t="s">
        <v>1013</v>
      </c>
      <c r="Z102" s="3" t="s">
        <v>19</v>
      </c>
      <c r="AA102" s="3" t="s">
        <v>1014</v>
      </c>
      <c r="AB102" s="3">
        <v>403770426</v>
      </c>
      <c r="AC102" s="3">
        <v>46353984</v>
      </c>
      <c r="AD102" s="3">
        <v>54881443</v>
      </c>
      <c r="AE102" s="11" t="s">
        <v>63</v>
      </c>
    </row>
    <row r="103" spans="1:31" s="6" customFormat="1" x14ac:dyDescent="0.3">
      <c r="A103" s="11" t="s">
        <v>122</v>
      </c>
      <c r="B103" s="11">
        <v>361218</v>
      </c>
      <c r="C103" s="12" t="s">
        <v>60</v>
      </c>
      <c r="D103" s="11">
        <v>2018</v>
      </c>
      <c r="E103" s="3">
        <v>1489801820</v>
      </c>
      <c r="F103" s="3">
        <v>578843056</v>
      </c>
      <c r="G103" s="3">
        <v>361293833</v>
      </c>
      <c r="H103" s="3">
        <v>139027663</v>
      </c>
      <c r="I103" s="3">
        <v>78521560</v>
      </c>
      <c r="J103" s="3">
        <v>-2471654714</v>
      </c>
      <c r="K103" s="3">
        <v>0</v>
      </c>
      <c r="L103" s="3">
        <v>24665865</v>
      </c>
      <c r="M103" s="3">
        <v>4527059315</v>
      </c>
      <c r="N103" s="3">
        <v>1208559727</v>
      </c>
      <c r="O103" s="3">
        <v>1213146987</v>
      </c>
      <c r="P103" s="3">
        <v>1292339336</v>
      </c>
      <c r="Q103" s="3">
        <v>0</v>
      </c>
      <c r="R103" s="3">
        <v>79192349</v>
      </c>
      <c r="S103" s="3">
        <v>0</v>
      </c>
      <c r="T103" s="3">
        <v>79192349</v>
      </c>
      <c r="U103" s="3">
        <v>2898</v>
      </c>
      <c r="V103" s="3">
        <v>361293833</v>
      </c>
      <c r="W103" s="3">
        <v>15626976</v>
      </c>
      <c r="X103" s="3">
        <v>4201386</v>
      </c>
      <c r="Y103" s="3" t="s">
        <v>123</v>
      </c>
      <c r="Z103" s="3" t="s">
        <v>25</v>
      </c>
      <c r="AA103" s="3" t="s">
        <v>124</v>
      </c>
      <c r="AB103" s="3">
        <v>2084271852</v>
      </c>
      <c r="AC103" s="3">
        <v>-79192349</v>
      </c>
      <c r="AD103" s="3">
        <v>-79192349</v>
      </c>
      <c r="AE103" s="11" t="s">
        <v>106</v>
      </c>
    </row>
    <row r="104" spans="1:31" s="6" customFormat="1" x14ac:dyDescent="0.3">
      <c r="A104" s="11" t="s">
        <v>845</v>
      </c>
      <c r="B104" s="11">
        <v>11147490</v>
      </c>
      <c r="C104" s="12" t="s">
        <v>60</v>
      </c>
      <c r="D104" s="11">
        <v>2018</v>
      </c>
      <c r="E104" s="3">
        <v>11440376</v>
      </c>
      <c r="F104" s="3">
        <v>557007049</v>
      </c>
      <c r="G104" s="3">
        <v>448728835</v>
      </c>
      <c r="H104" s="3">
        <v>105777743</v>
      </c>
      <c r="I104" s="3">
        <v>2500471</v>
      </c>
      <c r="J104" s="3">
        <v>197280112</v>
      </c>
      <c r="K104" s="3">
        <v>75828419</v>
      </c>
      <c r="L104" s="3">
        <v>47127044</v>
      </c>
      <c r="M104" s="3">
        <v>326220418</v>
      </c>
      <c r="N104" s="3">
        <v>1206092130</v>
      </c>
      <c r="O104" s="3">
        <v>1253358753</v>
      </c>
      <c r="P104" s="3">
        <v>1160041678</v>
      </c>
      <c r="Q104" s="3">
        <v>93317075</v>
      </c>
      <c r="R104" s="3">
        <v>0</v>
      </c>
      <c r="S104" s="3">
        <v>76783035</v>
      </c>
      <c r="T104" s="3">
        <v>0</v>
      </c>
      <c r="U104" s="3">
        <v>215</v>
      </c>
      <c r="V104" s="3">
        <v>448728835</v>
      </c>
      <c r="W104" s="3">
        <v>2180149</v>
      </c>
      <c r="X104" s="3">
        <v>0</v>
      </c>
      <c r="Y104" s="3" t="s">
        <v>61</v>
      </c>
      <c r="Z104" s="3" t="s">
        <v>12</v>
      </c>
      <c r="AA104" s="3" t="s">
        <v>62</v>
      </c>
      <c r="AB104" s="3">
        <v>570627574</v>
      </c>
      <c r="AC104" s="3">
        <v>76783035</v>
      </c>
      <c r="AD104" s="3">
        <v>93317075</v>
      </c>
      <c r="AE104" s="11" t="s">
        <v>63</v>
      </c>
    </row>
    <row r="105" spans="1:31" s="6" customFormat="1" x14ac:dyDescent="0.3">
      <c r="A105" s="11" t="s">
        <v>957</v>
      </c>
      <c r="B105" s="11">
        <v>13240781</v>
      </c>
      <c r="C105" s="12" t="s">
        <v>60</v>
      </c>
      <c r="D105" s="11">
        <v>2018</v>
      </c>
      <c r="E105" s="3">
        <v>644882823</v>
      </c>
      <c r="F105" s="3">
        <v>475516363</v>
      </c>
      <c r="G105" s="3">
        <v>194357248</v>
      </c>
      <c r="H105" s="3">
        <v>75587208</v>
      </c>
      <c r="I105" s="3">
        <v>205571907</v>
      </c>
      <c r="J105" s="3">
        <v>745761792</v>
      </c>
      <c r="K105" s="3">
        <v>302485365</v>
      </c>
      <c r="L105" s="3">
        <v>11525992</v>
      </c>
      <c r="M105" s="3">
        <v>364940888</v>
      </c>
      <c r="N105" s="3">
        <v>1179205722</v>
      </c>
      <c r="O105" s="3">
        <v>1243914471</v>
      </c>
      <c r="P105" s="3">
        <v>1250378910</v>
      </c>
      <c r="Q105" s="3">
        <v>0</v>
      </c>
      <c r="R105" s="3">
        <v>6464439</v>
      </c>
      <c r="S105" s="3">
        <v>0</v>
      </c>
      <c r="T105" s="3">
        <v>33848069</v>
      </c>
      <c r="U105" s="3">
        <v>1177</v>
      </c>
      <c r="V105" s="3">
        <v>194357248</v>
      </c>
      <c r="W105" s="3">
        <v>1829486</v>
      </c>
      <c r="X105" s="3">
        <v>0</v>
      </c>
      <c r="Y105" s="3" t="s">
        <v>95</v>
      </c>
      <c r="Z105" s="3" t="s">
        <v>18</v>
      </c>
      <c r="AA105" s="3" t="s">
        <v>96</v>
      </c>
      <c r="AB105" s="3">
        <v>1122228672</v>
      </c>
      <c r="AC105" s="3">
        <v>-33848069</v>
      </c>
      <c r="AD105" s="3">
        <v>-6464439</v>
      </c>
      <c r="AE105" s="11" t="s">
        <v>106</v>
      </c>
    </row>
    <row r="106" spans="1:31" s="6" customFormat="1" x14ac:dyDescent="0.3">
      <c r="A106" s="11" t="s">
        <v>1562</v>
      </c>
      <c r="B106" s="11">
        <v>35377500</v>
      </c>
      <c r="C106" s="12" t="s">
        <v>60</v>
      </c>
      <c r="D106" s="11">
        <v>2018</v>
      </c>
      <c r="E106" s="3">
        <v>129347448</v>
      </c>
      <c r="F106" s="3">
        <v>356046617</v>
      </c>
      <c r="G106" s="3">
        <v>186791574</v>
      </c>
      <c r="H106" s="3">
        <v>40336721</v>
      </c>
      <c r="I106" s="3">
        <v>128918322</v>
      </c>
      <c r="J106" s="3">
        <v>143217318</v>
      </c>
      <c r="K106" s="3">
        <v>232950</v>
      </c>
      <c r="L106" s="3">
        <v>673556</v>
      </c>
      <c r="M106" s="3">
        <v>297491694</v>
      </c>
      <c r="N106" s="3">
        <v>1161249489</v>
      </c>
      <c r="O106" s="3">
        <v>1217456305</v>
      </c>
      <c r="P106" s="3">
        <v>1201628861</v>
      </c>
      <c r="Q106" s="3">
        <v>15827444</v>
      </c>
      <c r="R106" s="3">
        <v>0</v>
      </c>
      <c r="S106" s="3">
        <v>13281006</v>
      </c>
      <c r="T106" s="3">
        <v>0</v>
      </c>
      <c r="U106" s="3">
        <v>4444</v>
      </c>
      <c r="V106" s="3">
        <v>186791574</v>
      </c>
      <c r="W106" s="3">
        <v>6515741</v>
      </c>
      <c r="X106" s="3">
        <v>50527238</v>
      </c>
      <c r="Y106" s="3" t="s">
        <v>162</v>
      </c>
      <c r="Z106" s="3" t="s">
        <v>19</v>
      </c>
      <c r="AA106" s="3" t="s">
        <v>163</v>
      </c>
      <c r="AB106" s="3">
        <v>491909806</v>
      </c>
      <c r="AC106" s="3">
        <v>13281006</v>
      </c>
      <c r="AD106" s="3">
        <v>15827444</v>
      </c>
      <c r="AE106" s="11" t="s">
        <v>63</v>
      </c>
    </row>
    <row r="107" spans="1:31" s="6" customFormat="1" x14ac:dyDescent="0.3">
      <c r="A107" s="11" t="s">
        <v>325</v>
      </c>
      <c r="B107" s="11">
        <v>1877048</v>
      </c>
      <c r="C107" s="12" t="s">
        <v>60</v>
      </c>
      <c r="D107" s="11">
        <v>2018</v>
      </c>
      <c r="E107" s="3">
        <v>2808661</v>
      </c>
      <c r="F107" s="3">
        <v>272587741</v>
      </c>
      <c r="G107" s="3">
        <v>257496081</v>
      </c>
      <c r="H107" s="3">
        <v>9541919</v>
      </c>
      <c r="I107" s="3">
        <v>5549741</v>
      </c>
      <c r="J107" s="3">
        <v>79986948</v>
      </c>
      <c r="K107" s="3">
        <v>99934140</v>
      </c>
      <c r="L107" s="3">
        <v>0</v>
      </c>
      <c r="M107" s="3">
        <v>236772280</v>
      </c>
      <c r="N107" s="3">
        <v>1111099854</v>
      </c>
      <c r="O107" s="3">
        <v>1198071093</v>
      </c>
      <c r="P107" s="3">
        <v>1170080842</v>
      </c>
      <c r="Q107" s="3">
        <v>27990251</v>
      </c>
      <c r="R107" s="3">
        <v>0</v>
      </c>
      <c r="S107" s="3">
        <v>27301942</v>
      </c>
      <c r="T107" s="3">
        <v>0</v>
      </c>
      <c r="U107" s="3">
        <v>46</v>
      </c>
      <c r="V107" s="3">
        <v>257496081</v>
      </c>
      <c r="W107" s="3">
        <v>41397268</v>
      </c>
      <c r="X107" s="3">
        <v>34442</v>
      </c>
      <c r="Y107" s="3" t="s">
        <v>145</v>
      </c>
      <c r="Z107" s="3" t="s">
        <v>25</v>
      </c>
      <c r="AA107" s="3" t="s">
        <v>326</v>
      </c>
      <c r="AB107" s="3">
        <v>316793670</v>
      </c>
      <c r="AC107" s="3">
        <v>27301942</v>
      </c>
      <c r="AD107" s="3">
        <v>27990251</v>
      </c>
      <c r="AE107" s="11" t="s">
        <v>63</v>
      </c>
    </row>
    <row r="108" spans="1:31" s="6" customFormat="1" x14ac:dyDescent="0.3">
      <c r="A108" s="11" t="s">
        <v>1312</v>
      </c>
      <c r="B108" s="11">
        <v>18765472</v>
      </c>
      <c r="C108" s="12" t="s">
        <v>60</v>
      </c>
      <c r="D108" s="11">
        <v>2018</v>
      </c>
      <c r="E108" s="3">
        <v>438131140</v>
      </c>
      <c r="F108" s="3">
        <v>349496277</v>
      </c>
      <c r="G108" s="3">
        <v>221765102</v>
      </c>
      <c r="H108" s="3">
        <v>1190142</v>
      </c>
      <c r="I108" s="3">
        <v>126541033</v>
      </c>
      <c r="J108" s="3">
        <v>435235457</v>
      </c>
      <c r="K108" s="3">
        <v>383586000</v>
      </c>
      <c r="L108" s="3">
        <v>9197387</v>
      </c>
      <c r="M108" s="3">
        <v>258802794</v>
      </c>
      <c r="N108" s="3">
        <v>1087266882</v>
      </c>
      <c r="O108" s="3">
        <v>1099660312</v>
      </c>
      <c r="P108" s="3">
        <v>1059190720</v>
      </c>
      <c r="Q108" s="3">
        <v>40469592</v>
      </c>
      <c r="R108" s="3">
        <v>0</v>
      </c>
      <c r="S108" s="3">
        <v>40469592</v>
      </c>
      <c r="T108" s="3">
        <v>0</v>
      </c>
      <c r="U108" s="3">
        <v>2091</v>
      </c>
      <c r="V108" s="3">
        <v>221765102</v>
      </c>
      <c r="W108" s="3">
        <v>2328912</v>
      </c>
      <c r="X108" s="3">
        <v>86720691</v>
      </c>
      <c r="Y108" s="3" t="s">
        <v>230</v>
      </c>
      <c r="Z108" s="3" t="s">
        <v>9</v>
      </c>
      <c r="AA108" s="3" t="s">
        <v>231</v>
      </c>
      <c r="AB108" s="3">
        <v>789956329</v>
      </c>
      <c r="AC108" s="3">
        <v>40469592</v>
      </c>
      <c r="AD108" s="3">
        <v>40469592</v>
      </c>
      <c r="AE108" s="11" t="s">
        <v>63</v>
      </c>
    </row>
    <row r="109" spans="1:31" s="6" customFormat="1" x14ac:dyDescent="0.3">
      <c r="A109" s="11" t="s">
        <v>1476</v>
      </c>
      <c r="B109" s="11">
        <v>27698631</v>
      </c>
      <c r="C109" s="12" t="s">
        <v>60</v>
      </c>
      <c r="D109" s="11">
        <v>2018</v>
      </c>
      <c r="E109" s="3">
        <v>19537026</v>
      </c>
      <c r="F109" s="3">
        <v>256763337</v>
      </c>
      <c r="G109" s="3">
        <v>22988616</v>
      </c>
      <c r="H109" s="3">
        <v>169985377</v>
      </c>
      <c r="I109" s="3">
        <v>63789344</v>
      </c>
      <c r="J109" s="3">
        <v>47769826</v>
      </c>
      <c r="K109" s="3">
        <v>13367530</v>
      </c>
      <c r="L109" s="3">
        <v>761250</v>
      </c>
      <c r="M109" s="3">
        <v>230733355</v>
      </c>
      <c r="N109" s="3">
        <v>1070204519</v>
      </c>
      <c r="O109" s="3">
        <v>1074346179</v>
      </c>
      <c r="P109" s="3">
        <v>1047761843</v>
      </c>
      <c r="Q109" s="3">
        <v>26584336</v>
      </c>
      <c r="R109" s="3">
        <v>0</v>
      </c>
      <c r="S109" s="3">
        <v>21411219</v>
      </c>
      <c r="T109" s="3">
        <v>0</v>
      </c>
      <c r="U109" s="3">
        <v>1441</v>
      </c>
      <c r="V109" s="3">
        <v>22988616</v>
      </c>
      <c r="W109" s="3">
        <v>3106395</v>
      </c>
      <c r="X109" s="3">
        <v>142327</v>
      </c>
      <c r="Y109" s="3" t="s">
        <v>412</v>
      </c>
      <c r="Z109" s="3" t="s">
        <v>11</v>
      </c>
      <c r="AA109" s="3" t="s">
        <v>413</v>
      </c>
      <c r="AB109" s="3">
        <v>279406758</v>
      </c>
      <c r="AC109" s="3">
        <v>21411219</v>
      </c>
      <c r="AD109" s="3">
        <v>26584336</v>
      </c>
      <c r="AE109" s="11" t="s">
        <v>63</v>
      </c>
    </row>
    <row r="110" spans="1:31" s="6" customFormat="1" x14ac:dyDescent="0.3">
      <c r="A110" s="11" t="s">
        <v>1135</v>
      </c>
      <c r="B110" s="11">
        <v>15599111</v>
      </c>
      <c r="C110" s="12" t="s">
        <v>60</v>
      </c>
      <c r="D110" s="11">
        <v>2018</v>
      </c>
      <c r="E110" s="3">
        <v>108487368</v>
      </c>
      <c r="F110" s="3">
        <v>337303593</v>
      </c>
      <c r="G110" s="3">
        <v>229707653</v>
      </c>
      <c r="H110" s="3">
        <v>101463455</v>
      </c>
      <c r="I110" s="3">
        <v>6132485</v>
      </c>
      <c r="J110" s="3">
        <v>-94617599</v>
      </c>
      <c r="K110" s="3">
        <v>11880450</v>
      </c>
      <c r="L110" s="3">
        <v>26107340</v>
      </c>
      <c r="M110" s="3">
        <v>526801639</v>
      </c>
      <c r="N110" s="3">
        <v>1069238737</v>
      </c>
      <c r="O110" s="3">
        <v>1092732235</v>
      </c>
      <c r="P110" s="3">
        <v>1193516584</v>
      </c>
      <c r="Q110" s="3">
        <v>0</v>
      </c>
      <c r="R110" s="3">
        <v>100784349</v>
      </c>
      <c r="S110" s="3">
        <v>0</v>
      </c>
      <c r="T110" s="3">
        <v>100784349</v>
      </c>
      <c r="U110" s="3">
        <v>2969</v>
      </c>
      <c r="V110" s="3">
        <v>229707653</v>
      </c>
      <c r="W110" s="3">
        <v>12500419</v>
      </c>
      <c r="X110" s="3">
        <v>0</v>
      </c>
      <c r="Y110" s="3" t="s">
        <v>162</v>
      </c>
      <c r="Z110" s="3" t="s">
        <v>19</v>
      </c>
      <c r="AA110" s="3" t="s">
        <v>163</v>
      </c>
      <c r="AB110" s="3">
        <v>458291380</v>
      </c>
      <c r="AC110" s="3">
        <v>-100784349</v>
      </c>
      <c r="AD110" s="3">
        <v>-100784349</v>
      </c>
      <c r="AE110" s="11" t="s">
        <v>106</v>
      </c>
    </row>
    <row r="111" spans="1:31" s="6" customFormat="1" x14ac:dyDescent="0.3">
      <c r="A111" s="11" t="s">
        <v>643</v>
      </c>
      <c r="B111" s="11">
        <v>6793010</v>
      </c>
      <c r="C111" s="12" t="s">
        <v>60</v>
      </c>
      <c r="D111" s="11">
        <v>2018</v>
      </c>
      <c r="E111" s="3">
        <v>398021195</v>
      </c>
      <c r="F111" s="3">
        <v>231563329</v>
      </c>
      <c r="G111" s="3">
        <v>120242210</v>
      </c>
      <c r="H111" s="3">
        <v>110451082</v>
      </c>
      <c r="I111" s="3">
        <v>870037</v>
      </c>
      <c r="J111" s="3">
        <v>231356242</v>
      </c>
      <c r="K111" s="3">
        <v>2030000</v>
      </c>
      <c r="L111" s="3">
        <v>0</v>
      </c>
      <c r="M111" s="3">
        <v>398016855</v>
      </c>
      <c r="N111" s="3">
        <v>1068065586</v>
      </c>
      <c r="O111" s="3">
        <v>1083963806</v>
      </c>
      <c r="P111" s="3">
        <v>1060100104</v>
      </c>
      <c r="Q111" s="3">
        <v>23863702</v>
      </c>
      <c r="R111" s="3">
        <v>0</v>
      </c>
      <c r="S111" s="3">
        <v>21649682</v>
      </c>
      <c r="T111" s="3">
        <v>0</v>
      </c>
      <c r="U111" s="3">
        <v>4297</v>
      </c>
      <c r="V111" s="3">
        <v>120242210</v>
      </c>
      <c r="W111" s="3">
        <v>798</v>
      </c>
      <c r="X111" s="3">
        <v>212225</v>
      </c>
      <c r="Y111" s="3" t="s">
        <v>102</v>
      </c>
      <c r="Z111" s="3" t="s">
        <v>14</v>
      </c>
      <c r="AA111" s="3" t="s">
        <v>103</v>
      </c>
      <c r="AB111" s="3">
        <v>629585322</v>
      </c>
      <c r="AC111" s="3">
        <v>21649682</v>
      </c>
      <c r="AD111" s="3">
        <v>23863702</v>
      </c>
      <c r="AE111" s="11" t="s">
        <v>63</v>
      </c>
    </row>
    <row r="112" spans="1:31" s="6" customFormat="1" x14ac:dyDescent="0.3">
      <c r="A112" s="11" t="s">
        <v>372</v>
      </c>
      <c r="B112" s="11">
        <v>2364318</v>
      </c>
      <c r="C112" s="12" t="s">
        <v>60</v>
      </c>
      <c r="D112" s="11">
        <v>2018</v>
      </c>
      <c r="E112" s="3">
        <v>561468986</v>
      </c>
      <c r="F112" s="3">
        <v>1282086694</v>
      </c>
      <c r="G112" s="3">
        <v>671810698</v>
      </c>
      <c r="H112" s="3">
        <v>605686276</v>
      </c>
      <c r="I112" s="3">
        <v>4589720</v>
      </c>
      <c r="J112" s="3">
        <v>72908646</v>
      </c>
      <c r="K112" s="3">
        <v>151606459</v>
      </c>
      <c r="L112" s="3">
        <v>2535189</v>
      </c>
      <c r="M112" s="3">
        <v>1771072311</v>
      </c>
      <c r="N112" s="3">
        <v>1056431615</v>
      </c>
      <c r="O112" s="3">
        <v>1123100910</v>
      </c>
      <c r="P112" s="3">
        <v>1200746804</v>
      </c>
      <c r="Q112" s="3">
        <v>0</v>
      </c>
      <c r="R112" s="3">
        <v>77645894</v>
      </c>
      <c r="S112" s="3">
        <v>0</v>
      </c>
      <c r="T112" s="3">
        <v>77645894</v>
      </c>
      <c r="U112" s="3">
        <v>3229</v>
      </c>
      <c r="V112" s="3">
        <v>671810698</v>
      </c>
      <c r="W112" s="3">
        <v>2968841</v>
      </c>
      <c r="X112" s="3">
        <v>8375</v>
      </c>
      <c r="Y112" s="3" t="s">
        <v>288</v>
      </c>
      <c r="Z112" s="3" t="s">
        <v>19</v>
      </c>
      <c r="AA112" s="3" t="s">
        <v>289</v>
      </c>
      <c r="AB112" s="3">
        <v>1846524521</v>
      </c>
      <c r="AC112" s="3">
        <v>-77645894</v>
      </c>
      <c r="AD112" s="3">
        <v>-77645894</v>
      </c>
      <c r="AE112" s="11" t="s">
        <v>106</v>
      </c>
    </row>
    <row r="113" spans="1:31" s="6" customFormat="1" x14ac:dyDescent="0.3">
      <c r="A113" s="11" t="s">
        <v>1416</v>
      </c>
      <c r="B113" s="11">
        <v>23932100</v>
      </c>
      <c r="C113" s="12" t="s">
        <v>60</v>
      </c>
      <c r="D113" s="11">
        <v>2018</v>
      </c>
      <c r="E113" s="3">
        <v>185853854</v>
      </c>
      <c r="F113" s="3">
        <v>226736170</v>
      </c>
      <c r="G113" s="3">
        <v>126832253</v>
      </c>
      <c r="H113" s="3">
        <v>90868991</v>
      </c>
      <c r="I113" s="3">
        <v>9034926</v>
      </c>
      <c r="J113" s="3">
        <v>231508</v>
      </c>
      <c r="K113" s="3">
        <v>7275000</v>
      </c>
      <c r="L113" s="3">
        <v>10972910</v>
      </c>
      <c r="M113" s="3">
        <v>410114672</v>
      </c>
      <c r="N113" s="3">
        <v>1054209903</v>
      </c>
      <c r="O113" s="3">
        <v>1077484835</v>
      </c>
      <c r="P113" s="3">
        <v>1132358926</v>
      </c>
      <c r="Q113" s="3">
        <v>0</v>
      </c>
      <c r="R113" s="3">
        <v>54874091</v>
      </c>
      <c r="S113" s="3">
        <v>0</v>
      </c>
      <c r="T113" s="3">
        <v>54874091</v>
      </c>
      <c r="U113" s="3">
        <v>1533</v>
      </c>
      <c r="V113" s="3">
        <v>126832253</v>
      </c>
      <c r="W113" s="3">
        <v>9591587</v>
      </c>
      <c r="X113" s="3">
        <v>862521</v>
      </c>
      <c r="Y113" s="3" t="s">
        <v>512</v>
      </c>
      <c r="Z113" s="3" t="s">
        <v>19</v>
      </c>
      <c r="AA113" s="3" t="s">
        <v>513</v>
      </c>
      <c r="AB113" s="3">
        <v>422181611</v>
      </c>
      <c r="AC113" s="3">
        <v>-54874091</v>
      </c>
      <c r="AD113" s="3">
        <v>-54874091</v>
      </c>
      <c r="AE113" s="11" t="s">
        <v>106</v>
      </c>
    </row>
    <row r="114" spans="1:31" s="6" customFormat="1" x14ac:dyDescent="0.3">
      <c r="A114" s="11" t="s">
        <v>358</v>
      </c>
      <c r="B114" s="11">
        <v>2091480</v>
      </c>
      <c r="C114" s="12" t="s">
        <v>60</v>
      </c>
      <c r="D114" s="11">
        <v>2018</v>
      </c>
      <c r="E114" s="3">
        <v>323851683</v>
      </c>
      <c r="F114" s="3">
        <v>595115202</v>
      </c>
      <c r="G114" s="3">
        <v>227397762</v>
      </c>
      <c r="H114" s="3">
        <v>332782229</v>
      </c>
      <c r="I114" s="3">
        <v>34935211</v>
      </c>
      <c r="J114" s="3">
        <v>411607861</v>
      </c>
      <c r="K114" s="3">
        <v>279195130</v>
      </c>
      <c r="L114" s="3">
        <v>1845494</v>
      </c>
      <c r="M114" s="3">
        <v>505516447</v>
      </c>
      <c r="N114" s="3">
        <v>1053291045</v>
      </c>
      <c r="O114" s="3">
        <v>1101531045</v>
      </c>
      <c r="P114" s="3">
        <v>1080763136</v>
      </c>
      <c r="Q114" s="3">
        <v>20767909</v>
      </c>
      <c r="R114" s="3">
        <v>0</v>
      </c>
      <c r="S114" s="3">
        <v>20009432</v>
      </c>
      <c r="T114" s="3">
        <v>0</v>
      </c>
      <c r="U114" s="3">
        <v>440</v>
      </c>
      <c r="V114" s="3">
        <v>227397762</v>
      </c>
      <c r="W114" s="3">
        <v>1098954</v>
      </c>
      <c r="X114" s="3">
        <v>1096037</v>
      </c>
      <c r="Y114" s="3" t="s">
        <v>168</v>
      </c>
      <c r="Z114" s="3" t="s">
        <v>18</v>
      </c>
      <c r="AA114" s="3" t="s">
        <v>169</v>
      </c>
      <c r="AB114" s="3">
        <v>920065839</v>
      </c>
      <c r="AC114" s="3">
        <v>20009432</v>
      </c>
      <c r="AD114" s="3">
        <v>20767909</v>
      </c>
      <c r="AE114" s="11" t="s">
        <v>63</v>
      </c>
    </row>
    <row r="115" spans="1:31" s="6" customFormat="1" x14ac:dyDescent="0.3">
      <c r="A115" s="11" t="s">
        <v>1515</v>
      </c>
      <c r="B115" s="11">
        <v>31477663</v>
      </c>
      <c r="C115" s="12" t="s">
        <v>60</v>
      </c>
      <c r="D115" s="11">
        <v>2018</v>
      </c>
      <c r="E115" s="3">
        <v>108538370</v>
      </c>
      <c r="F115" s="3">
        <v>254943691</v>
      </c>
      <c r="G115" s="3">
        <v>54156874</v>
      </c>
      <c r="H115" s="3">
        <v>45116597</v>
      </c>
      <c r="I115" s="3">
        <v>155670220</v>
      </c>
      <c r="J115" s="3">
        <v>269417526</v>
      </c>
      <c r="K115" s="3">
        <v>100000</v>
      </c>
      <c r="L115" s="3">
        <v>121254</v>
      </c>
      <c r="M115" s="3">
        <v>88557546</v>
      </c>
      <c r="N115" s="3">
        <v>1023493078</v>
      </c>
      <c r="O115" s="3">
        <v>1039437353</v>
      </c>
      <c r="P115" s="3">
        <v>894942113</v>
      </c>
      <c r="Q115" s="3">
        <v>144495240</v>
      </c>
      <c r="R115" s="3">
        <v>0</v>
      </c>
      <c r="S115" s="3">
        <v>118403643</v>
      </c>
      <c r="T115" s="3">
        <v>0</v>
      </c>
      <c r="U115" s="3">
        <v>2585</v>
      </c>
      <c r="V115" s="3">
        <v>54156874</v>
      </c>
      <c r="W115" s="3">
        <v>2738355</v>
      </c>
      <c r="X115" s="3">
        <v>8124090</v>
      </c>
      <c r="Y115" s="3" t="s">
        <v>882</v>
      </c>
      <c r="Z115" s="3" t="s">
        <v>11</v>
      </c>
      <c r="AA115" s="3" t="s">
        <v>883</v>
      </c>
      <c r="AB115" s="3">
        <v>366220416</v>
      </c>
      <c r="AC115" s="3">
        <v>118403643</v>
      </c>
      <c r="AD115" s="3">
        <v>144495240</v>
      </c>
      <c r="AE115" s="11" t="s">
        <v>63</v>
      </c>
    </row>
    <row r="116" spans="1:31" s="6" customFormat="1" x14ac:dyDescent="0.3">
      <c r="A116" s="11" t="s">
        <v>833</v>
      </c>
      <c r="B116" s="11">
        <v>11054529</v>
      </c>
      <c r="C116" s="12" t="s">
        <v>60</v>
      </c>
      <c r="D116" s="11">
        <v>2018</v>
      </c>
      <c r="E116" s="3">
        <v>11162846818</v>
      </c>
      <c r="F116" s="3">
        <v>2895217345</v>
      </c>
      <c r="G116" s="3">
        <v>1588918026</v>
      </c>
      <c r="H116" s="3">
        <v>263007441</v>
      </c>
      <c r="I116" s="3">
        <v>1043291878</v>
      </c>
      <c r="J116" s="3">
        <v>2249794010</v>
      </c>
      <c r="K116" s="3">
        <v>6358659538</v>
      </c>
      <c r="L116" s="3">
        <v>627211859</v>
      </c>
      <c r="M116" s="3">
        <v>1188342999</v>
      </c>
      <c r="N116" s="3">
        <v>1022121648</v>
      </c>
      <c r="O116" s="3">
        <v>3337990242</v>
      </c>
      <c r="P116" s="3">
        <v>3314377965</v>
      </c>
      <c r="Q116" s="3">
        <v>23612277</v>
      </c>
      <c r="R116" s="3">
        <v>0</v>
      </c>
      <c r="S116" s="3">
        <v>10492971</v>
      </c>
      <c r="T116" s="3">
        <v>0</v>
      </c>
      <c r="U116" s="3">
        <v>22629</v>
      </c>
      <c r="V116" s="3">
        <v>1588918026</v>
      </c>
      <c r="W116" s="3">
        <v>4724781</v>
      </c>
      <c r="X116" s="3">
        <v>9997440076</v>
      </c>
      <c r="Y116" s="3" t="s">
        <v>834</v>
      </c>
      <c r="Z116" s="3" t="s">
        <v>27</v>
      </c>
      <c r="AA116" s="3" t="s">
        <v>835</v>
      </c>
      <c r="AB116" s="3">
        <v>14062788944</v>
      </c>
      <c r="AC116" s="3">
        <v>10492971</v>
      </c>
      <c r="AD116" s="3">
        <v>23612277</v>
      </c>
      <c r="AE116" s="11" t="s">
        <v>63</v>
      </c>
    </row>
    <row r="117" spans="1:31" s="6" customFormat="1" x14ac:dyDescent="0.3">
      <c r="A117" s="11" t="s">
        <v>915</v>
      </c>
      <c r="B117" s="11">
        <v>12397185</v>
      </c>
      <c r="C117" s="12" t="s">
        <v>60</v>
      </c>
      <c r="D117" s="11">
        <v>2018</v>
      </c>
      <c r="E117" s="3">
        <v>263981466</v>
      </c>
      <c r="F117" s="3">
        <v>338728044</v>
      </c>
      <c r="G117" s="3">
        <v>294124453</v>
      </c>
      <c r="H117" s="3">
        <v>2473576</v>
      </c>
      <c r="I117" s="3">
        <v>42130015</v>
      </c>
      <c r="J117" s="3">
        <v>425845327</v>
      </c>
      <c r="K117" s="3">
        <v>42611725</v>
      </c>
      <c r="L117" s="3">
        <v>75458086</v>
      </c>
      <c r="M117" s="3">
        <v>101096743</v>
      </c>
      <c r="N117" s="3">
        <v>1018925111</v>
      </c>
      <c r="O117" s="3">
        <v>1076693030</v>
      </c>
      <c r="P117" s="3">
        <v>957830775</v>
      </c>
      <c r="Q117" s="3">
        <v>118862255</v>
      </c>
      <c r="R117" s="3">
        <v>0</v>
      </c>
      <c r="S117" s="3">
        <v>94933563</v>
      </c>
      <c r="T117" s="3">
        <v>0</v>
      </c>
      <c r="U117" s="3">
        <v>2485</v>
      </c>
      <c r="V117" s="3">
        <v>11729983</v>
      </c>
      <c r="W117" s="3">
        <v>912589</v>
      </c>
      <c r="X117" s="3">
        <v>1221943</v>
      </c>
      <c r="Y117" s="3" t="s">
        <v>916</v>
      </c>
      <c r="Z117" s="3" t="s">
        <v>6</v>
      </c>
      <c r="AA117" s="3" t="s">
        <v>917</v>
      </c>
      <c r="AB117" s="3">
        <v>603622099</v>
      </c>
      <c r="AC117" s="3">
        <v>94933563</v>
      </c>
      <c r="AD117" s="3">
        <v>118862255</v>
      </c>
      <c r="AE117" s="11" t="s">
        <v>63</v>
      </c>
    </row>
    <row r="118" spans="1:31" s="6" customFormat="1" x14ac:dyDescent="0.3">
      <c r="A118" s="11" t="s">
        <v>744</v>
      </c>
      <c r="B118" s="11">
        <v>9275030</v>
      </c>
      <c r="C118" s="12" t="s">
        <v>60</v>
      </c>
      <c r="D118" s="11">
        <v>2018</v>
      </c>
      <c r="E118" s="3">
        <v>870218258</v>
      </c>
      <c r="F118" s="3">
        <v>421008688</v>
      </c>
      <c r="G118" s="3">
        <v>290490993</v>
      </c>
      <c r="H118" s="3">
        <v>130517693</v>
      </c>
      <c r="I118" s="3">
        <v>2</v>
      </c>
      <c r="J118" s="3">
        <v>977763262</v>
      </c>
      <c r="K118" s="3">
        <v>850348771</v>
      </c>
      <c r="L118" s="3">
        <v>10677428</v>
      </c>
      <c r="M118" s="3">
        <v>302793916</v>
      </c>
      <c r="N118" s="3">
        <v>1010038050</v>
      </c>
      <c r="O118" s="3">
        <v>1012814556</v>
      </c>
      <c r="P118" s="3">
        <v>978507496</v>
      </c>
      <c r="Q118" s="3">
        <v>34307060</v>
      </c>
      <c r="R118" s="3">
        <v>0</v>
      </c>
      <c r="S118" s="3">
        <v>27813527</v>
      </c>
      <c r="T118" s="3">
        <v>0</v>
      </c>
      <c r="U118" s="3">
        <v>196</v>
      </c>
      <c r="V118" s="3">
        <v>290490993</v>
      </c>
      <c r="W118" s="3">
        <v>43128</v>
      </c>
      <c r="X118" s="3">
        <v>35468</v>
      </c>
      <c r="Y118" s="3" t="s">
        <v>119</v>
      </c>
      <c r="Z118" s="3" t="s">
        <v>12</v>
      </c>
      <c r="AA118" s="3" t="s">
        <v>120</v>
      </c>
      <c r="AB118" s="3">
        <v>1291270074</v>
      </c>
      <c r="AC118" s="3">
        <v>27813527</v>
      </c>
      <c r="AD118" s="3">
        <v>34307060</v>
      </c>
      <c r="AE118" s="11" t="s">
        <v>63</v>
      </c>
    </row>
    <row r="119" spans="1:31" s="6" customFormat="1" x14ac:dyDescent="0.3">
      <c r="A119" s="11" t="s">
        <v>1346</v>
      </c>
      <c r="B119" s="11">
        <v>19380121</v>
      </c>
      <c r="C119" s="12" t="s">
        <v>60</v>
      </c>
      <c r="D119" s="11">
        <v>2018</v>
      </c>
      <c r="E119" s="3">
        <v>305152183</v>
      </c>
      <c r="F119" s="3">
        <v>128134352</v>
      </c>
      <c r="G119" s="3">
        <v>89245445</v>
      </c>
      <c r="H119" s="3">
        <v>37594606</v>
      </c>
      <c r="I119" s="3">
        <v>1294301</v>
      </c>
      <c r="J119" s="3">
        <v>178513798</v>
      </c>
      <c r="K119" s="3">
        <v>42189036</v>
      </c>
      <c r="L119" s="3">
        <v>14421890</v>
      </c>
      <c r="M119" s="3">
        <v>270493553</v>
      </c>
      <c r="N119" s="3">
        <v>1006873554</v>
      </c>
      <c r="O119" s="3">
        <v>1020911454</v>
      </c>
      <c r="P119" s="3">
        <v>983892558</v>
      </c>
      <c r="Q119" s="3">
        <v>37018896</v>
      </c>
      <c r="R119" s="3">
        <v>0</v>
      </c>
      <c r="S119" s="3">
        <v>28283928</v>
      </c>
      <c r="T119" s="3">
        <v>0</v>
      </c>
      <c r="U119" s="3">
        <v>1265</v>
      </c>
      <c r="V119" s="3">
        <v>89245445</v>
      </c>
      <c r="W119" s="3">
        <v>51757456</v>
      </c>
      <c r="X119" s="3">
        <v>21614750</v>
      </c>
      <c r="Y119" s="3" t="s">
        <v>162</v>
      </c>
      <c r="Z119" s="3" t="s">
        <v>19</v>
      </c>
      <c r="AA119" s="3" t="s">
        <v>163</v>
      </c>
      <c r="AB119" s="3">
        <v>485043991</v>
      </c>
      <c r="AC119" s="3">
        <v>28283928</v>
      </c>
      <c r="AD119" s="3">
        <v>37018896</v>
      </c>
      <c r="AE119" s="11" t="s">
        <v>63</v>
      </c>
    </row>
    <row r="120" spans="1:31" s="6" customFormat="1" x14ac:dyDescent="0.3">
      <c r="A120" s="11" t="s">
        <v>438</v>
      </c>
      <c r="B120" s="11">
        <v>3596251</v>
      </c>
      <c r="C120" s="12" t="s">
        <v>60</v>
      </c>
      <c r="D120" s="11">
        <v>2018</v>
      </c>
      <c r="E120" s="3">
        <v>156629579</v>
      </c>
      <c r="F120" s="3">
        <v>331447956</v>
      </c>
      <c r="G120" s="3">
        <v>166387854</v>
      </c>
      <c r="H120" s="3">
        <v>146625443</v>
      </c>
      <c r="I120" s="3">
        <v>18434659</v>
      </c>
      <c r="J120" s="3">
        <v>102056633</v>
      </c>
      <c r="K120" s="3">
        <v>67252600</v>
      </c>
      <c r="L120" s="3">
        <v>957852</v>
      </c>
      <c r="M120" s="3">
        <v>387739269</v>
      </c>
      <c r="N120" s="3">
        <v>978976956</v>
      </c>
      <c r="O120" s="3">
        <v>985535363</v>
      </c>
      <c r="P120" s="3">
        <v>977573775</v>
      </c>
      <c r="Q120" s="3">
        <v>7961588</v>
      </c>
      <c r="R120" s="3">
        <v>0</v>
      </c>
      <c r="S120" s="3">
        <v>6602597</v>
      </c>
      <c r="T120" s="3">
        <v>0</v>
      </c>
      <c r="U120" s="3">
        <v>2402</v>
      </c>
      <c r="V120" s="3">
        <v>162014997</v>
      </c>
      <c r="W120" s="3">
        <v>2718950</v>
      </c>
      <c r="X120" s="3">
        <v>42731</v>
      </c>
      <c r="Y120" s="3" t="s">
        <v>68</v>
      </c>
      <c r="Z120" s="3" t="s">
        <v>11</v>
      </c>
      <c r="AA120" s="3" t="s">
        <v>69</v>
      </c>
      <c r="AB120" s="3">
        <v>490796485</v>
      </c>
      <c r="AC120" s="3">
        <v>6602597</v>
      </c>
      <c r="AD120" s="3">
        <v>7961588</v>
      </c>
      <c r="AE120" s="11" t="s">
        <v>63</v>
      </c>
    </row>
    <row r="121" spans="1:31" s="6" customFormat="1" x14ac:dyDescent="0.3">
      <c r="A121" s="11" t="s">
        <v>115</v>
      </c>
      <c r="B121" s="11">
        <v>328750</v>
      </c>
      <c r="C121" s="12" t="s">
        <v>60</v>
      </c>
      <c r="D121" s="11">
        <v>2018</v>
      </c>
      <c r="E121" s="3">
        <v>1032460755</v>
      </c>
      <c r="F121" s="3">
        <v>364961845</v>
      </c>
      <c r="G121" s="3">
        <v>88842692</v>
      </c>
      <c r="H121" s="3">
        <v>139454880</v>
      </c>
      <c r="I121" s="3">
        <v>136664273</v>
      </c>
      <c r="J121" s="3">
        <v>1129177317</v>
      </c>
      <c r="K121" s="3">
        <v>38956772</v>
      </c>
      <c r="L121" s="3">
        <v>52313091</v>
      </c>
      <c r="M121" s="3">
        <v>205192889</v>
      </c>
      <c r="N121" s="3">
        <v>974300780</v>
      </c>
      <c r="O121" s="3">
        <v>1019258945</v>
      </c>
      <c r="P121" s="3">
        <v>886819757</v>
      </c>
      <c r="Q121" s="3">
        <v>132439188</v>
      </c>
      <c r="R121" s="3">
        <v>0</v>
      </c>
      <c r="S121" s="3">
        <v>97323686</v>
      </c>
      <c r="T121" s="3">
        <v>0</v>
      </c>
      <c r="U121" s="3">
        <v>726</v>
      </c>
      <c r="V121" s="3">
        <v>88805948</v>
      </c>
      <c r="W121" s="3">
        <v>1645529</v>
      </c>
      <c r="X121" s="3">
        <v>12384832</v>
      </c>
      <c r="Y121" s="3" t="s">
        <v>110</v>
      </c>
      <c r="Z121" s="3" t="s">
        <v>21</v>
      </c>
      <c r="AA121" s="3" t="s">
        <v>116</v>
      </c>
      <c r="AB121" s="3">
        <v>1399068129</v>
      </c>
      <c r="AC121" s="3">
        <v>97323686</v>
      </c>
      <c r="AD121" s="3">
        <v>132439188</v>
      </c>
      <c r="AE121" s="11" t="s">
        <v>63</v>
      </c>
    </row>
    <row r="122" spans="1:31" s="6" customFormat="1" x14ac:dyDescent="0.3">
      <c r="A122" s="11" t="s">
        <v>582</v>
      </c>
      <c r="B122" s="11">
        <v>6484554</v>
      </c>
      <c r="C122" s="12" t="s">
        <v>60</v>
      </c>
      <c r="D122" s="11">
        <v>2018</v>
      </c>
      <c r="E122" s="3">
        <v>104599408</v>
      </c>
      <c r="F122" s="3">
        <v>327843144</v>
      </c>
      <c r="G122" s="3">
        <v>229009773</v>
      </c>
      <c r="H122" s="3">
        <v>97475291</v>
      </c>
      <c r="I122" s="3">
        <v>1358080</v>
      </c>
      <c r="J122" s="3">
        <v>60104309</v>
      </c>
      <c r="K122" s="3">
        <v>2207700</v>
      </c>
      <c r="L122" s="3">
        <v>4767850</v>
      </c>
      <c r="M122" s="3">
        <v>370686346</v>
      </c>
      <c r="N122" s="3">
        <v>973721189</v>
      </c>
      <c r="O122" s="3">
        <v>1031723740</v>
      </c>
      <c r="P122" s="3">
        <v>1025273387</v>
      </c>
      <c r="Q122" s="3">
        <v>6450353</v>
      </c>
      <c r="R122" s="3">
        <v>0</v>
      </c>
      <c r="S122" s="3">
        <v>4464682</v>
      </c>
      <c r="T122" s="3">
        <v>0</v>
      </c>
      <c r="U122" s="3">
        <v>2249</v>
      </c>
      <c r="V122" s="3">
        <v>228029418</v>
      </c>
      <c r="W122" s="3">
        <v>4476732</v>
      </c>
      <c r="X122" s="3">
        <v>1360779</v>
      </c>
      <c r="Y122" s="3" t="s">
        <v>464</v>
      </c>
      <c r="Z122" s="3" t="s">
        <v>27</v>
      </c>
      <c r="AA122" s="3" t="s">
        <v>465</v>
      </c>
      <c r="AB122" s="3">
        <v>436919284</v>
      </c>
      <c r="AC122" s="3">
        <v>4464682</v>
      </c>
      <c r="AD122" s="3">
        <v>6450353</v>
      </c>
      <c r="AE122" s="11" t="s">
        <v>63</v>
      </c>
    </row>
    <row r="123" spans="1:31" s="6" customFormat="1" x14ac:dyDescent="0.3">
      <c r="A123" s="11" t="s">
        <v>261</v>
      </c>
      <c r="B123" s="11">
        <v>1589932</v>
      </c>
      <c r="C123" s="12" t="s">
        <v>60</v>
      </c>
      <c r="D123" s="11">
        <v>2018</v>
      </c>
      <c r="E123" s="3">
        <v>546615612</v>
      </c>
      <c r="F123" s="3">
        <v>662363134</v>
      </c>
      <c r="G123" s="3">
        <v>195373206</v>
      </c>
      <c r="H123" s="3">
        <v>11742414</v>
      </c>
      <c r="I123" s="3">
        <v>455247514</v>
      </c>
      <c r="J123" s="3">
        <v>429109840</v>
      </c>
      <c r="K123" s="3">
        <v>0</v>
      </c>
      <c r="L123" s="3">
        <v>513487834</v>
      </c>
      <c r="M123" s="3">
        <v>122755618</v>
      </c>
      <c r="N123" s="3">
        <v>973670108</v>
      </c>
      <c r="O123" s="3">
        <v>996953928</v>
      </c>
      <c r="P123" s="3">
        <v>944739815</v>
      </c>
      <c r="Q123" s="3">
        <v>52214113</v>
      </c>
      <c r="R123" s="3">
        <v>0</v>
      </c>
      <c r="S123" s="3">
        <v>52214113</v>
      </c>
      <c r="T123" s="3">
        <v>0</v>
      </c>
      <c r="U123" s="3">
        <v>1546</v>
      </c>
      <c r="V123" s="3">
        <v>195373206</v>
      </c>
      <c r="W123" s="3">
        <v>13514517</v>
      </c>
      <c r="X123" s="3">
        <v>157139971</v>
      </c>
      <c r="Y123" s="3" t="s">
        <v>262</v>
      </c>
      <c r="Z123" s="3" t="s">
        <v>27</v>
      </c>
      <c r="AA123" s="3" t="s">
        <v>263</v>
      </c>
      <c r="AB123" s="3">
        <v>1222493263</v>
      </c>
      <c r="AC123" s="3">
        <v>52214113</v>
      </c>
      <c r="AD123" s="3">
        <v>52214113</v>
      </c>
      <c r="AE123" s="11" t="s">
        <v>63</v>
      </c>
    </row>
    <row r="124" spans="1:31" s="6" customFormat="1" x14ac:dyDescent="0.3">
      <c r="A124" s="11" t="s">
        <v>1455</v>
      </c>
      <c r="B124" s="11">
        <v>26490194</v>
      </c>
      <c r="C124" s="12" t="s">
        <v>60</v>
      </c>
      <c r="D124" s="11">
        <v>2018</v>
      </c>
      <c r="E124" s="3">
        <v>4136095198</v>
      </c>
      <c r="F124" s="3">
        <v>431081325</v>
      </c>
      <c r="G124" s="3">
        <v>141764347</v>
      </c>
      <c r="H124" s="3">
        <v>19244552</v>
      </c>
      <c r="I124" s="3">
        <v>270072426</v>
      </c>
      <c r="J124" s="3">
        <v>4113198967</v>
      </c>
      <c r="K124" s="3">
        <v>143772150</v>
      </c>
      <c r="L124" s="3">
        <v>76440357</v>
      </c>
      <c r="M124" s="3">
        <v>164692524</v>
      </c>
      <c r="N124" s="3">
        <v>972932742</v>
      </c>
      <c r="O124" s="3">
        <v>1005804517</v>
      </c>
      <c r="P124" s="3">
        <v>566038065</v>
      </c>
      <c r="Q124" s="3">
        <v>439766452</v>
      </c>
      <c r="R124" s="3">
        <v>0</v>
      </c>
      <c r="S124" s="3">
        <v>371822393</v>
      </c>
      <c r="T124" s="3">
        <v>0</v>
      </c>
      <c r="U124" s="3">
        <v>1447</v>
      </c>
      <c r="V124" s="3">
        <v>111464347</v>
      </c>
      <c r="W124" s="3">
        <v>1315034</v>
      </c>
      <c r="X124" s="3">
        <v>214159709</v>
      </c>
      <c r="Y124" s="3" t="s">
        <v>262</v>
      </c>
      <c r="Z124" s="3" t="s">
        <v>27</v>
      </c>
      <c r="AA124" s="3" t="s">
        <v>263</v>
      </c>
      <c r="AB124" s="3">
        <v>4568491557</v>
      </c>
      <c r="AC124" s="3">
        <v>371822393</v>
      </c>
      <c r="AD124" s="3">
        <v>439766452</v>
      </c>
      <c r="AE124" s="11" t="s">
        <v>63</v>
      </c>
    </row>
    <row r="125" spans="1:31" s="6" customFormat="1" x14ac:dyDescent="0.3">
      <c r="A125" s="11" t="s">
        <v>1417</v>
      </c>
      <c r="B125" s="11">
        <v>24195562</v>
      </c>
      <c r="C125" s="12" t="s">
        <v>60</v>
      </c>
      <c r="D125" s="11">
        <v>2018</v>
      </c>
      <c r="E125" s="3">
        <v>16244553</v>
      </c>
      <c r="F125" s="3">
        <v>486547829</v>
      </c>
      <c r="G125" s="3">
        <v>252241832</v>
      </c>
      <c r="H125" s="3">
        <v>227275324</v>
      </c>
      <c r="I125" s="3">
        <v>7030673</v>
      </c>
      <c r="J125" s="3">
        <v>50131302</v>
      </c>
      <c r="K125" s="3">
        <v>9175390</v>
      </c>
      <c r="L125" s="3">
        <v>0</v>
      </c>
      <c r="M125" s="3">
        <v>454153057</v>
      </c>
      <c r="N125" s="3">
        <v>971692967</v>
      </c>
      <c r="O125" s="3">
        <v>1039174907</v>
      </c>
      <c r="P125" s="3">
        <v>1012722593</v>
      </c>
      <c r="Q125" s="3">
        <v>26452314</v>
      </c>
      <c r="R125" s="3">
        <v>0</v>
      </c>
      <c r="S125" s="3">
        <v>21804969</v>
      </c>
      <c r="T125" s="3">
        <v>0</v>
      </c>
      <c r="U125" s="3">
        <v>306</v>
      </c>
      <c r="V125" s="3">
        <v>252241832</v>
      </c>
      <c r="W125" s="3">
        <v>1603356</v>
      </c>
      <c r="X125" s="3">
        <v>111379</v>
      </c>
      <c r="Y125" s="3" t="s">
        <v>353</v>
      </c>
      <c r="Z125" s="3" t="s">
        <v>12</v>
      </c>
      <c r="AA125" s="3" t="s">
        <v>354</v>
      </c>
      <c r="AB125" s="3">
        <v>504395738</v>
      </c>
      <c r="AC125" s="3">
        <v>21804969</v>
      </c>
      <c r="AD125" s="3">
        <v>26452314</v>
      </c>
      <c r="AE125" s="11" t="s">
        <v>63</v>
      </c>
    </row>
    <row r="126" spans="1:31" s="6" customFormat="1" x14ac:dyDescent="0.3">
      <c r="A126" s="11" t="s">
        <v>258</v>
      </c>
      <c r="B126" s="11">
        <v>1589886</v>
      </c>
      <c r="C126" s="12" t="s">
        <v>60</v>
      </c>
      <c r="D126" s="11">
        <v>2018</v>
      </c>
      <c r="E126" s="3">
        <v>172034266</v>
      </c>
      <c r="F126" s="3">
        <v>454507447</v>
      </c>
      <c r="G126" s="3">
        <v>287120774</v>
      </c>
      <c r="H126" s="3">
        <v>67470801</v>
      </c>
      <c r="I126" s="3">
        <v>99915872</v>
      </c>
      <c r="J126" s="3">
        <v>-64313508</v>
      </c>
      <c r="K126" s="3">
        <v>129200000</v>
      </c>
      <c r="L126" s="3">
        <v>0</v>
      </c>
      <c r="M126" s="3">
        <v>277249804</v>
      </c>
      <c r="N126" s="3">
        <v>965650364</v>
      </c>
      <c r="O126" s="3">
        <v>1037304988</v>
      </c>
      <c r="P126" s="3">
        <v>1031141535</v>
      </c>
      <c r="Q126" s="3">
        <v>6163453</v>
      </c>
      <c r="R126" s="3">
        <v>0</v>
      </c>
      <c r="S126" s="3">
        <v>1108690</v>
      </c>
      <c r="T126" s="3">
        <v>0</v>
      </c>
      <c r="U126" s="3">
        <v>10279</v>
      </c>
      <c r="V126" s="3">
        <v>287120774</v>
      </c>
      <c r="W126" s="3">
        <v>2573286</v>
      </c>
      <c r="X126" s="3">
        <v>416178703</v>
      </c>
      <c r="Y126" s="3" t="s">
        <v>259</v>
      </c>
      <c r="Z126" s="3" t="s">
        <v>27</v>
      </c>
      <c r="AA126" s="3" t="s">
        <v>260</v>
      </c>
      <c r="AB126" s="3">
        <v>629114999</v>
      </c>
      <c r="AC126" s="3">
        <v>1108690</v>
      </c>
      <c r="AD126" s="3">
        <v>6163453</v>
      </c>
      <c r="AE126" s="11" t="s">
        <v>63</v>
      </c>
    </row>
    <row r="127" spans="1:31" s="6" customFormat="1" x14ac:dyDescent="0.3">
      <c r="A127" s="11" t="s">
        <v>1089</v>
      </c>
      <c r="B127" s="11">
        <v>15058256</v>
      </c>
      <c r="C127" s="12" t="s">
        <v>60</v>
      </c>
      <c r="D127" s="11">
        <v>2018</v>
      </c>
      <c r="E127" s="3">
        <v>64725124</v>
      </c>
      <c r="F127" s="3">
        <v>218274392</v>
      </c>
      <c r="G127" s="3">
        <v>47510503</v>
      </c>
      <c r="H127" s="3">
        <v>537228</v>
      </c>
      <c r="I127" s="3">
        <v>170226661</v>
      </c>
      <c r="J127" s="3">
        <v>102244794</v>
      </c>
      <c r="K127" s="3">
        <v>17589000</v>
      </c>
      <c r="L127" s="3">
        <v>350234</v>
      </c>
      <c r="M127" s="3">
        <v>142919999</v>
      </c>
      <c r="N127" s="3">
        <v>961253530</v>
      </c>
      <c r="O127" s="3">
        <v>961254466</v>
      </c>
      <c r="P127" s="3">
        <v>911535187</v>
      </c>
      <c r="Q127" s="3">
        <v>49719279</v>
      </c>
      <c r="R127" s="3">
        <v>0</v>
      </c>
      <c r="S127" s="3">
        <v>37173261</v>
      </c>
      <c r="T127" s="3">
        <v>0</v>
      </c>
      <c r="U127" s="3">
        <v>4463</v>
      </c>
      <c r="V127" s="3">
        <v>47510503</v>
      </c>
      <c r="W127" s="3">
        <v>7955634</v>
      </c>
      <c r="X127" s="3">
        <v>45440123</v>
      </c>
      <c r="Y127" s="3" t="s">
        <v>440</v>
      </c>
      <c r="Z127" s="3" t="s">
        <v>23</v>
      </c>
      <c r="AA127" s="3" t="s">
        <v>441</v>
      </c>
      <c r="AB127" s="3">
        <v>290955150</v>
      </c>
      <c r="AC127" s="3">
        <v>37173261</v>
      </c>
      <c r="AD127" s="3">
        <v>49719279</v>
      </c>
      <c r="AE127" s="11" t="s">
        <v>63</v>
      </c>
    </row>
    <row r="128" spans="1:31" s="6" customFormat="1" x14ac:dyDescent="0.3">
      <c r="A128" s="11" t="s">
        <v>498</v>
      </c>
      <c r="B128" s="11">
        <v>5368365</v>
      </c>
      <c r="C128" s="12" t="s">
        <v>60</v>
      </c>
      <c r="D128" s="11">
        <v>2018</v>
      </c>
      <c r="E128" s="3">
        <v>46700374</v>
      </c>
      <c r="F128" s="3">
        <v>336651270</v>
      </c>
      <c r="G128" s="3">
        <v>48445066</v>
      </c>
      <c r="H128" s="3">
        <v>279288193</v>
      </c>
      <c r="I128" s="3">
        <v>8918011</v>
      </c>
      <c r="J128" s="3">
        <v>113729096</v>
      </c>
      <c r="K128" s="3">
        <v>191455</v>
      </c>
      <c r="L128" s="3">
        <v>0</v>
      </c>
      <c r="M128" s="3">
        <v>268772070</v>
      </c>
      <c r="N128" s="3">
        <v>958724634</v>
      </c>
      <c r="O128" s="3">
        <v>966207277</v>
      </c>
      <c r="P128" s="3">
        <v>883631829</v>
      </c>
      <c r="Q128" s="3">
        <v>82575448</v>
      </c>
      <c r="R128" s="3">
        <v>0</v>
      </c>
      <c r="S128" s="3">
        <v>68374195</v>
      </c>
      <c r="T128" s="3">
        <v>0</v>
      </c>
      <c r="U128" s="3">
        <v>464</v>
      </c>
      <c r="V128" s="3">
        <v>48445066</v>
      </c>
      <c r="W128" s="3">
        <v>1791263</v>
      </c>
      <c r="X128" s="3">
        <v>2641741</v>
      </c>
      <c r="Y128" s="3" t="s">
        <v>394</v>
      </c>
      <c r="Z128" s="3" t="s">
        <v>12</v>
      </c>
      <c r="AA128" s="3" t="s">
        <v>395</v>
      </c>
      <c r="AB128" s="3">
        <v>385142907</v>
      </c>
      <c r="AC128" s="3">
        <v>68374195</v>
      </c>
      <c r="AD128" s="3">
        <v>82575448</v>
      </c>
      <c r="AE128" s="11" t="s">
        <v>63</v>
      </c>
    </row>
    <row r="129" spans="1:31" s="6" customFormat="1" x14ac:dyDescent="0.3">
      <c r="A129" s="11" t="s">
        <v>703</v>
      </c>
      <c r="B129" s="11">
        <v>8226390</v>
      </c>
      <c r="C129" s="12" t="s">
        <v>60</v>
      </c>
      <c r="D129" s="11">
        <v>2018</v>
      </c>
      <c r="E129" s="3">
        <v>355825349</v>
      </c>
      <c r="F129" s="3">
        <v>168461066</v>
      </c>
      <c r="G129" s="3">
        <v>165732726</v>
      </c>
      <c r="H129" s="3">
        <v>2008118</v>
      </c>
      <c r="I129" s="3">
        <v>720222</v>
      </c>
      <c r="J129" s="3">
        <v>383299196</v>
      </c>
      <c r="K129" s="3">
        <v>360521059</v>
      </c>
      <c r="L129" s="3">
        <v>3038837</v>
      </c>
      <c r="M129" s="3">
        <v>138155941</v>
      </c>
      <c r="N129" s="3">
        <v>954200979</v>
      </c>
      <c r="O129" s="3">
        <v>960254597</v>
      </c>
      <c r="P129" s="3">
        <v>943348474</v>
      </c>
      <c r="Q129" s="3">
        <v>16906123</v>
      </c>
      <c r="R129" s="3">
        <v>0</v>
      </c>
      <c r="S129" s="3">
        <v>13669086</v>
      </c>
      <c r="T129" s="3">
        <v>0</v>
      </c>
      <c r="U129" s="3">
        <v>225</v>
      </c>
      <c r="V129" s="3">
        <v>165732726</v>
      </c>
      <c r="W129" s="3">
        <v>207559</v>
      </c>
      <c r="X129" s="3">
        <v>0</v>
      </c>
      <c r="Y129" s="3" t="s">
        <v>704</v>
      </c>
      <c r="Z129" s="3" t="s">
        <v>12</v>
      </c>
      <c r="AA129" s="3" t="s">
        <v>705</v>
      </c>
      <c r="AB129" s="3">
        <v>524493974</v>
      </c>
      <c r="AC129" s="3">
        <v>13669086</v>
      </c>
      <c r="AD129" s="3">
        <v>16906123</v>
      </c>
      <c r="AE129" s="11" t="s">
        <v>63</v>
      </c>
    </row>
    <row r="130" spans="1:31" s="6" customFormat="1" x14ac:dyDescent="0.3">
      <c r="A130" s="11" t="s">
        <v>816</v>
      </c>
      <c r="B130" s="11">
        <v>10640589</v>
      </c>
      <c r="C130" s="12" t="s">
        <v>60</v>
      </c>
      <c r="D130" s="11">
        <v>2018</v>
      </c>
      <c r="E130" s="3">
        <v>611759448</v>
      </c>
      <c r="F130" s="3">
        <v>779132728</v>
      </c>
      <c r="G130" s="3">
        <v>583509422</v>
      </c>
      <c r="H130" s="3">
        <v>193334709</v>
      </c>
      <c r="I130" s="3">
        <v>2288597</v>
      </c>
      <c r="J130" s="3">
        <v>1141201741</v>
      </c>
      <c r="K130" s="3">
        <v>283556000</v>
      </c>
      <c r="L130" s="3">
        <v>47870535</v>
      </c>
      <c r="M130" s="3">
        <v>174204944</v>
      </c>
      <c r="N130" s="3">
        <v>945678277</v>
      </c>
      <c r="O130" s="3">
        <v>946508177</v>
      </c>
      <c r="P130" s="3">
        <v>753588539</v>
      </c>
      <c r="Q130" s="3">
        <v>192919638</v>
      </c>
      <c r="R130" s="3">
        <v>0</v>
      </c>
      <c r="S130" s="3">
        <v>159748216</v>
      </c>
      <c r="T130" s="3">
        <v>0</v>
      </c>
      <c r="U130" s="3">
        <v>968</v>
      </c>
      <c r="V130" s="3">
        <v>577008718</v>
      </c>
      <c r="W130" s="3">
        <v>3267709</v>
      </c>
      <c r="X130" s="3">
        <v>30882665</v>
      </c>
      <c r="Y130" s="3" t="s">
        <v>110</v>
      </c>
      <c r="Z130" s="3" t="s">
        <v>21</v>
      </c>
      <c r="AA130" s="3" t="s">
        <v>116</v>
      </c>
      <c r="AB130" s="3">
        <v>1394159885</v>
      </c>
      <c r="AC130" s="3">
        <v>159748216</v>
      </c>
      <c r="AD130" s="3">
        <v>192919638</v>
      </c>
      <c r="AE130" s="11" t="s">
        <v>63</v>
      </c>
    </row>
    <row r="131" spans="1:31" s="6" customFormat="1" x14ac:dyDescent="0.3">
      <c r="A131" s="11" t="s">
        <v>1460</v>
      </c>
      <c r="B131" s="11">
        <v>26649690</v>
      </c>
      <c r="C131" s="12" t="s">
        <v>60</v>
      </c>
      <c r="D131" s="11">
        <v>2018</v>
      </c>
      <c r="E131" s="3">
        <v>145061414</v>
      </c>
      <c r="F131" s="3">
        <v>200456510</v>
      </c>
      <c r="G131" s="3">
        <v>95109014</v>
      </c>
      <c r="H131" s="3">
        <v>104834676</v>
      </c>
      <c r="I131" s="3">
        <v>512820</v>
      </c>
      <c r="J131" s="3">
        <v>-52750446</v>
      </c>
      <c r="K131" s="3">
        <v>12479300</v>
      </c>
      <c r="L131" s="3">
        <v>0</v>
      </c>
      <c r="M131" s="3">
        <v>400778294</v>
      </c>
      <c r="N131" s="3">
        <v>945487341</v>
      </c>
      <c r="O131" s="3">
        <v>1000613862</v>
      </c>
      <c r="P131" s="3">
        <v>1059000533</v>
      </c>
      <c r="Q131" s="3">
        <v>0</v>
      </c>
      <c r="R131" s="3">
        <v>58386671</v>
      </c>
      <c r="S131" s="3">
        <v>0</v>
      </c>
      <c r="T131" s="3">
        <v>58386671</v>
      </c>
      <c r="U131" s="3">
        <v>7176</v>
      </c>
      <c r="V131" s="3">
        <v>95109014</v>
      </c>
      <c r="W131" s="3">
        <v>2509924</v>
      </c>
      <c r="X131" s="3">
        <v>0</v>
      </c>
      <c r="Y131" s="3" t="s">
        <v>512</v>
      </c>
      <c r="Z131" s="3" t="s">
        <v>19</v>
      </c>
      <c r="AA131" s="3" t="s">
        <v>513</v>
      </c>
      <c r="AB131" s="3">
        <v>348027848</v>
      </c>
      <c r="AC131" s="3">
        <v>-58386671</v>
      </c>
      <c r="AD131" s="3">
        <v>-58386671</v>
      </c>
      <c r="AE131" s="11" t="s">
        <v>106</v>
      </c>
    </row>
    <row r="132" spans="1:31" s="6" customFormat="1" x14ac:dyDescent="0.3">
      <c r="A132" s="11" t="s">
        <v>1143</v>
      </c>
      <c r="B132" s="11">
        <v>15781880</v>
      </c>
      <c r="C132" s="12" t="s">
        <v>60</v>
      </c>
      <c r="D132" s="11">
        <v>2018</v>
      </c>
      <c r="E132" s="3">
        <v>206549004</v>
      </c>
      <c r="F132" s="3">
        <v>235952472</v>
      </c>
      <c r="G132" s="3">
        <v>122632125</v>
      </c>
      <c r="H132" s="3">
        <v>101890212</v>
      </c>
      <c r="I132" s="3">
        <v>11430135</v>
      </c>
      <c r="J132" s="3">
        <v>95469316</v>
      </c>
      <c r="K132" s="3">
        <v>68728250</v>
      </c>
      <c r="L132" s="3">
        <v>3208785</v>
      </c>
      <c r="M132" s="3">
        <v>340959820</v>
      </c>
      <c r="N132" s="3">
        <v>936315593</v>
      </c>
      <c r="O132" s="3">
        <v>960601290</v>
      </c>
      <c r="P132" s="3">
        <v>959971398</v>
      </c>
      <c r="Q132" s="3">
        <v>629892</v>
      </c>
      <c r="R132" s="3">
        <v>0</v>
      </c>
      <c r="S132" s="3">
        <v>0</v>
      </c>
      <c r="T132" s="3">
        <v>2091536</v>
      </c>
      <c r="U132" s="3">
        <v>1294</v>
      </c>
      <c r="V132" s="3">
        <v>122632125</v>
      </c>
      <c r="W132" s="3">
        <v>261600</v>
      </c>
      <c r="X132" s="3">
        <v>3125155</v>
      </c>
      <c r="Y132" s="3" t="s">
        <v>512</v>
      </c>
      <c r="Z132" s="3" t="s">
        <v>19</v>
      </c>
      <c r="AA132" s="3" t="s">
        <v>513</v>
      </c>
      <c r="AB132" s="3">
        <v>442763076</v>
      </c>
      <c r="AC132" s="3">
        <v>-2091536</v>
      </c>
      <c r="AD132" s="3">
        <v>629892</v>
      </c>
      <c r="AE132" s="11" t="s">
        <v>106</v>
      </c>
    </row>
    <row r="133" spans="1:31" s="6" customFormat="1" x14ac:dyDescent="0.3">
      <c r="A133" s="11" t="s">
        <v>445</v>
      </c>
      <c r="B133" s="11">
        <v>3786280</v>
      </c>
      <c r="C133" s="12" t="s">
        <v>60</v>
      </c>
      <c r="D133" s="11">
        <v>2018</v>
      </c>
      <c r="E133" s="3">
        <v>117324642</v>
      </c>
      <c r="F133" s="3">
        <v>139325902</v>
      </c>
      <c r="G133" s="3">
        <v>84576782</v>
      </c>
      <c r="H133" s="3">
        <v>52441606</v>
      </c>
      <c r="I133" s="3">
        <v>2307514</v>
      </c>
      <c r="J133" s="3">
        <v>88450277</v>
      </c>
      <c r="K133" s="3">
        <v>15213740</v>
      </c>
      <c r="L133" s="3">
        <v>5888162</v>
      </c>
      <c r="M133" s="3">
        <v>160799647</v>
      </c>
      <c r="N133" s="3">
        <v>934944736</v>
      </c>
      <c r="O133" s="3">
        <v>947371287</v>
      </c>
      <c r="P133" s="3">
        <v>929025863</v>
      </c>
      <c r="Q133" s="3">
        <v>18345424</v>
      </c>
      <c r="R133" s="3">
        <v>0</v>
      </c>
      <c r="S133" s="3">
        <v>15956540</v>
      </c>
      <c r="T133" s="3">
        <v>0</v>
      </c>
      <c r="U133" s="3">
        <v>1959</v>
      </c>
      <c r="V133" s="3">
        <v>84576782</v>
      </c>
      <c r="W133" s="3">
        <v>2174816</v>
      </c>
      <c r="X133" s="3">
        <v>3687274</v>
      </c>
      <c r="Y133" s="3" t="s">
        <v>367</v>
      </c>
      <c r="Z133" s="3" t="s">
        <v>12</v>
      </c>
      <c r="AA133" s="3" t="s">
        <v>368</v>
      </c>
      <c r="AB133" s="3">
        <v>258825360</v>
      </c>
      <c r="AC133" s="3">
        <v>15956540</v>
      </c>
      <c r="AD133" s="3">
        <v>18345424</v>
      </c>
      <c r="AE133" s="11" t="s">
        <v>63</v>
      </c>
    </row>
    <row r="134" spans="1:31" s="6" customFormat="1" x14ac:dyDescent="0.3">
      <c r="A134" s="11" t="s">
        <v>130</v>
      </c>
      <c r="B134" s="11">
        <v>378660</v>
      </c>
      <c r="C134" s="12" t="s">
        <v>60</v>
      </c>
      <c r="D134" s="11">
        <v>2018</v>
      </c>
      <c r="E134" s="3">
        <v>33842459</v>
      </c>
      <c r="F134" s="3">
        <v>205960427</v>
      </c>
      <c r="G134" s="3">
        <v>193301071</v>
      </c>
      <c r="H134" s="3">
        <v>203148</v>
      </c>
      <c r="I134" s="3">
        <v>12456208</v>
      </c>
      <c r="J134" s="3">
        <v>130802201</v>
      </c>
      <c r="K134" s="3">
        <v>41670</v>
      </c>
      <c r="L134" s="3">
        <v>605647</v>
      </c>
      <c r="M134" s="3">
        <v>100091651</v>
      </c>
      <c r="N134" s="3">
        <v>932999179</v>
      </c>
      <c r="O134" s="3">
        <v>976341634</v>
      </c>
      <c r="P134" s="3">
        <v>850850734</v>
      </c>
      <c r="Q134" s="3">
        <v>125490900</v>
      </c>
      <c r="R134" s="3">
        <v>0</v>
      </c>
      <c r="S134" s="3">
        <v>104823323</v>
      </c>
      <c r="T134" s="3">
        <v>0</v>
      </c>
      <c r="U134" s="3">
        <v>3207</v>
      </c>
      <c r="V134" s="3">
        <v>193301071</v>
      </c>
      <c r="W134" s="3">
        <v>2264308</v>
      </c>
      <c r="X134" s="3">
        <v>10567695</v>
      </c>
      <c r="Y134" s="3" t="s">
        <v>131</v>
      </c>
      <c r="Z134" s="3" t="s">
        <v>23</v>
      </c>
      <c r="AA134" s="3" t="s">
        <v>132</v>
      </c>
      <c r="AB134" s="3">
        <v>242067194</v>
      </c>
      <c r="AC134" s="3">
        <v>104823323</v>
      </c>
      <c r="AD134" s="3">
        <v>125490900</v>
      </c>
      <c r="AE134" s="11" t="s">
        <v>63</v>
      </c>
    </row>
    <row r="135" spans="1:31" s="6" customFormat="1" x14ac:dyDescent="0.3">
      <c r="A135" s="11" t="s">
        <v>105</v>
      </c>
      <c r="B135" s="11">
        <v>200106</v>
      </c>
      <c r="C135" s="12" t="s">
        <v>60</v>
      </c>
      <c r="D135" s="11">
        <v>2018</v>
      </c>
      <c r="E135" s="3">
        <v>18087154</v>
      </c>
      <c r="F135" s="3">
        <v>478301622</v>
      </c>
      <c r="G135" s="3">
        <v>352995800</v>
      </c>
      <c r="H135" s="3">
        <v>119906015</v>
      </c>
      <c r="I135" s="3">
        <v>5399807</v>
      </c>
      <c r="J135" s="3">
        <v>84960910</v>
      </c>
      <c r="K135" s="3">
        <v>161739793</v>
      </c>
      <c r="L135" s="3">
        <v>3495755</v>
      </c>
      <c r="M135" s="3">
        <v>408323014</v>
      </c>
      <c r="N135" s="3">
        <v>929094332</v>
      </c>
      <c r="O135" s="3">
        <v>940546556</v>
      </c>
      <c r="P135" s="3">
        <v>953310835</v>
      </c>
      <c r="Q135" s="3">
        <v>0</v>
      </c>
      <c r="R135" s="3">
        <v>12764279</v>
      </c>
      <c r="S135" s="3">
        <v>0</v>
      </c>
      <c r="T135" s="3">
        <v>12764279</v>
      </c>
      <c r="U135" s="3">
        <v>485</v>
      </c>
      <c r="V135" s="3">
        <v>352995800</v>
      </c>
      <c r="W135" s="3">
        <v>390903</v>
      </c>
      <c r="X135" s="3">
        <v>0</v>
      </c>
      <c r="Y135" s="3" t="s">
        <v>61</v>
      </c>
      <c r="Z135" s="3" t="s">
        <v>12</v>
      </c>
      <c r="AA135" s="3" t="s">
        <v>62</v>
      </c>
      <c r="AB135" s="3">
        <v>496779679</v>
      </c>
      <c r="AC135" s="3">
        <v>-12764279</v>
      </c>
      <c r="AD135" s="3">
        <v>-12764279</v>
      </c>
      <c r="AE135" s="11" t="s">
        <v>106</v>
      </c>
    </row>
    <row r="136" spans="1:31" s="6" customFormat="1" x14ac:dyDescent="0.3">
      <c r="A136" s="11" t="s">
        <v>930</v>
      </c>
      <c r="B136" s="11">
        <v>12546600</v>
      </c>
      <c r="C136" s="12" t="s">
        <v>60</v>
      </c>
      <c r="D136" s="11">
        <v>2018</v>
      </c>
      <c r="E136" s="3">
        <v>207344591</v>
      </c>
      <c r="F136" s="3">
        <v>48178164</v>
      </c>
      <c r="G136" s="3">
        <v>21221672</v>
      </c>
      <c r="H136" s="3">
        <v>23075061</v>
      </c>
      <c r="I136" s="3">
        <v>3881431</v>
      </c>
      <c r="J136" s="3">
        <v>239439130</v>
      </c>
      <c r="K136" s="3">
        <v>295747628</v>
      </c>
      <c r="L136" s="3">
        <v>1445490</v>
      </c>
      <c r="M136" s="3">
        <v>15065115</v>
      </c>
      <c r="N136" s="3">
        <v>927612236</v>
      </c>
      <c r="O136" s="3">
        <v>937921965</v>
      </c>
      <c r="P136" s="3">
        <v>932764978</v>
      </c>
      <c r="Q136" s="3">
        <v>5156987</v>
      </c>
      <c r="R136" s="3">
        <v>0</v>
      </c>
      <c r="S136" s="3">
        <v>5156987</v>
      </c>
      <c r="T136" s="3">
        <v>0</v>
      </c>
      <c r="U136" s="3">
        <v>506</v>
      </c>
      <c r="V136" s="3">
        <v>16847702</v>
      </c>
      <c r="W136" s="3">
        <v>426980</v>
      </c>
      <c r="X136" s="3">
        <v>0</v>
      </c>
      <c r="Y136" s="3" t="s">
        <v>172</v>
      </c>
      <c r="Z136" s="3" t="s">
        <v>11</v>
      </c>
      <c r="AA136" s="3" t="s">
        <v>560</v>
      </c>
      <c r="AB136" s="3">
        <v>255949735</v>
      </c>
      <c r="AC136" s="3">
        <v>5156987</v>
      </c>
      <c r="AD136" s="3">
        <v>5156987</v>
      </c>
      <c r="AE136" s="11" t="s">
        <v>63</v>
      </c>
    </row>
    <row r="137" spans="1:31" s="6" customFormat="1" x14ac:dyDescent="0.3">
      <c r="A137" s="11" t="s">
        <v>70</v>
      </c>
      <c r="B137" s="11">
        <v>17487</v>
      </c>
      <c r="C137" s="12" t="s">
        <v>60</v>
      </c>
      <c r="D137" s="11">
        <v>2018</v>
      </c>
      <c r="E137" s="3">
        <v>123359108</v>
      </c>
      <c r="F137" s="3">
        <v>284422980</v>
      </c>
      <c r="G137" s="3">
        <v>206658542</v>
      </c>
      <c r="H137" s="3">
        <v>25416133</v>
      </c>
      <c r="I137" s="3">
        <v>52348305</v>
      </c>
      <c r="J137" s="3">
        <v>117711436</v>
      </c>
      <c r="K137" s="3">
        <v>14385600</v>
      </c>
      <c r="L137" s="3">
        <v>3428520</v>
      </c>
      <c r="M137" s="3">
        <v>287974464</v>
      </c>
      <c r="N137" s="3">
        <v>925517610</v>
      </c>
      <c r="O137" s="3">
        <v>935869668</v>
      </c>
      <c r="P137" s="3">
        <v>925196423</v>
      </c>
      <c r="Q137" s="3">
        <v>10673245</v>
      </c>
      <c r="R137" s="3">
        <v>0</v>
      </c>
      <c r="S137" s="3">
        <v>8551050</v>
      </c>
      <c r="T137" s="3">
        <v>0</v>
      </c>
      <c r="U137" s="3">
        <v>496</v>
      </c>
      <c r="V137" s="3">
        <v>206658542</v>
      </c>
      <c r="W137" s="3">
        <v>4447325</v>
      </c>
      <c r="X137" s="3">
        <v>3114993</v>
      </c>
      <c r="Y137" s="3" t="s">
        <v>71</v>
      </c>
      <c r="Z137" s="3" t="s">
        <v>13</v>
      </c>
      <c r="AA137" s="3" t="s">
        <v>72</v>
      </c>
      <c r="AB137" s="3">
        <v>412229413</v>
      </c>
      <c r="AC137" s="3">
        <v>8551050</v>
      </c>
      <c r="AD137" s="3">
        <v>10673245</v>
      </c>
      <c r="AE137" s="11" t="s">
        <v>63</v>
      </c>
    </row>
    <row r="138" spans="1:31" s="6" customFormat="1" x14ac:dyDescent="0.3">
      <c r="A138" s="11" t="s">
        <v>1316</v>
      </c>
      <c r="B138" s="11">
        <v>18846690</v>
      </c>
      <c r="C138" s="12" t="s">
        <v>60</v>
      </c>
      <c r="D138" s="11">
        <v>2018</v>
      </c>
      <c r="E138" s="3">
        <v>58860762</v>
      </c>
      <c r="F138" s="3">
        <v>132456884</v>
      </c>
      <c r="G138" s="3">
        <v>104829754</v>
      </c>
      <c r="H138" s="3">
        <v>25058937</v>
      </c>
      <c r="I138" s="3">
        <v>2568193</v>
      </c>
      <c r="J138" s="3">
        <v>136616680</v>
      </c>
      <c r="K138" s="3">
        <v>26969520</v>
      </c>
      <c r="L138" s="3">
        <v>34439</v>
      </c>
      <c r="M138" s="3">
        <v>54736453</v>
      </c>
      <c r="N138" s="3">
        <v>916908348</v>
      </c>
      <c r="O138" s="3">
        <v>934065072</v>
      </c>
      <c r="P138" s="3">
        <v>918182043</v>
      </c>
      <c r="Q138" s="3">
        <v>15883029</v>
      </c>
      <c r="R138" s="3">
        <v>0</v>
      </c>
      <c r="S138" s="3">
        <v>13742337</v>
      </c>
      <c r="T138" s="3">
        <v>0</v>
      </c>
      <c r="U138" s="3">
        <v>104</v>
      </c>
      <c r="V138" s="3">
        <v>104829754</v>
      </c>
      <c r="W138" s="3">
        <v>69926</v>
      </c>
      <c r="X138" s="3">
        <v>0</v>
      </c>
      <c r="Y138" s="3" t="s">
        <v>421</v>
      </c>
      <c r="Z138" s="3" t="s">
        <v>12</v>
      </c>
      <c r="AA138" s="3" t="s">
        <v>422</v>
      </c>
      <c r="AB138" s="3">
        <v>191387572</v>
      </c>
      <c r="AC138" s="3">
        <v>13742337</v>
      </c>
      <c r="AD138" s="3">
        <v>15883029</v>
      </c>
      <c r="AE138" s="11" t="s">
        <v>63</v>
      </c>
    </row>
    <row r="139" spans="1:31" s="6" customFormat="1" x14ac:dyDescent="0.3">
      <c r="A139" s="11" t="s">
        <v>1470</v>
      </c>
      <c r="B139" s="11">
        <v>27092928</v>
      </c>
      <c r="C139" s="12" t="s">
        <v>60</v>
      </c>
      <c r="D139" s="11">
        <v>2018</v>
      </c>
      <c r="E139" s="3">
        <v>53807816</v>
      </c>
      <c r="F139" s="3">
        <v>267065026</v>
      </c>
      <c r="G139" s="3">
        <v>144141849</v>
      </c>
      <c r="H139" s="3">
        <v>58166419</v>
      </c>
      <c r="I139" s="3">
        <v>64756758</v>
      </c>
      <c r="J139" s="3">
        <v>188118303</v>
      </c>
      <c r="K139" s="3">
        <v>420000</v>
      </c>
      <c r="L139" s="3">
        <v>665840</v>
      </c>
      <c r="M139" s="3">
        <v>111975623</v>
      </c>
      <c r="N139" s="3">
        <v>914841895</v>
      </c>
      <c r="O139" s="3">
        <v>917800615</v>
      </c>
      <c r="P139" s="3">
        <v>849879131</v>
      </c>
      <c r="Q139" s="3">
        <v>67921484</v>
      </c>
      <c r="R139" s="3">
        <v>0</v>
      </c>
      <c r="S139" s="3">
        <v>58586883</v>
      </c>
      <c r="T139" s="3">
        <v>0</v>
      </c>
      <c r="U139" s="3">
        <v>1094</v>
      </c>
      <c r="V139" s="3">
        <v>19761452</v>
      </c>
      <c r="W139" s="3">
        <v>5470700</v>
      </c>
      <c r="X139" s="3">
        <v>25583776</v>
      </c>
      <c r="Y139" s="3" t="s">
        <v>882</v>
      </c>
      <c r="Z139" s="3" t="s">
        <v>11</v>
      </c>
      <c r="AA139" s="3" t="s">
        <v>883</v>
      </c>
      <c r="AB139" s="3">
        <v>326343542</v>
      </c>
      <c r="AC139" s="3">
        <v>58586883</v>
      </c>
      <c r="AD139" s="3">
        <v>67921484</v>
      </c>
      <c r="AE139" s="11" t="s">
        <v>63</v>
      </c>
    </row>
    <row r="140" spans="1:31" s="6" customFormat="1" x14ac:dyDescent="0.3">
      <c r="A140" s="11" t="s">
        <v>1290</v>
      </c>
      <c r="B140" s="11">
        <v>18284762</v>
      </c>
      <c r="C140" s="12" t="s">
        <v>60</v>
      </c>
      <c r="D140" s="11">
        <v>2018</v>
      </c>
      <c r="E140" s="3">
        <v>328406208</v>
      </c>
      <c r="F140" s="3">
        <v>328608230</v>
      </c>
      <c r="G140" s="3">
        <v>209236027</v>
      </c>
      <c r="H140" s="3">
        <v>118707309</v>
      </c>
      <c r="I140" s="3">
        <v>664894</v>
      </c>
      <c r="J140" s="3">
        <v>335635816</v>
      </c>
      <c r="K140" s="3">
        <v>50501000</v>
      </c>
      <c r="L140" s="3">
        <v>1783790</v>
      </c>
      <c r="M140" s="3">
        <v>315615210</v>
      </c>
      <c r="N140" s="3">
        <v>910783190</v>
      </c>
      <c r="O140" s="3">
        <v>886224243</v>
      </c>
      <c r="P140" s="3">
        <v>827855872</v>
      </c>
      <c r="Q140" s="3">
        <v>58368371</v>
      </c>
      <c r="R140" s="3">
        <v>0</v>
      </c>
      <c r="S140" s="3">
        <v>54445907</v>
      </c>
      <c r="T140" s="3">
        <v>0</v>
      </c>
      <c r="U140" s="3">
        <v>2426</v>
      </c>
      <c r="V140" s="3">
        <v>209236027</v>
      </c>
      <c r="W140" s="3">
        <v>3917012</v>
      </c>
      <c r="X140" s="3">
        <v>7896634</v>
      </c>
      <c r="Y140" s="3" t="s">
        <v>591</v>
      </c>
      <c r="Z140" s="3" t="s">
        <v>23</v>
      </c>
      <c r="AA140" s="3" t="s">
        <v>592</v>
      </c>
      <c r="AB140" s="3">
        <v>660931450</v>
      </c>
      <c r="AC140" s="3">
        <v>54445907</v>
      </c>
      <c r="AD140" s="3">
        <v>58368371</v>
      </c>
      <c r="AE140" s="11" t="s">
        <v>63</v>
      </c>
    </row>
    <row r="141" spans="1:31" s="6" customFormat="1" x14ac:dyDescent="0.3">
      <c r="A141" s="11" t="s">
        <v>965</v>
      </c>
      <c r="B141" s="11">
        <v>13392550</v>
      </c>
      <c r="C141" s="12" t="s">
        <v>60</v>
      </c>
      <c r="D141" s="11">
        <v>2018</v>
      </c>
      <c r="E141" s="3">
        <v>254757176</v>
      </c>
      <c r="F141" s="3">
        <v>261721527</v>
      </c>
      <c r="G141" s="3">
        <v>60988430</v>
      </c>
      <c r="H141" s="3">
        <v>180663081</v>
      </c>
      <c r="I141" s="3">
        <v>20070016</v>
      </c>
      <c r="J141" s="3">
        <v>231015064</v>
      </c>
      <c r="K141" s="3">
        <v>696720</v>
      </c>
      <c r="L141" s="3">
        <v>2240232</v>
      </c>
      <c r="M141" s="3">
        <v>280916284</v>
      </c>
      <c r="N141" s="3">
        <v>905481145</v>
      </c>
      <c r="O141" s="3">
        <v>941094631</v>
      </c>
      <c r="P141" s="3">
        <v>905728330</v>
      </c>
      <c r="Q141" s="3">
        <v>35366301</v>
      </c>
      <c r="R141" s="3">
        <v>0</v>
      </c>
      <c r="S141" s="3">
        <v>31031842</v>
      </c>
      <c r="T141" s="3">
        <v>0</v>
      </c>
      <c r="U141" s="3">
        <v>2077</v>
      </c>
      <c r="V141" s="3">
        <v>60988430</v>
      </c>
      <c r="W141" s="3">
        <v>1172649</v>
      </c>
      <c r="X141" s="3">
        <v>3479772</v>
      </c>
      <c r="Y141" s="3" t="s">
        <v>431</v>
      </c>
      <c r="Z141" s="3" t="s">
        <v>19</v>
      </c>
      <c r="AA141" s="3" t="s">
        <v>432</v>
      </c>
      <c r="AB141" s="3">
        <v>517651352</v>
      </c>
      <c r="AC141" s="3">
        <v>31031842</v>
      </c>
      <c r="AD141" s="3">
        <v>35366301</v>
      </c>
      <c r="AE141" s="11" t="s">
        <v>63</v>
      </c>
    </row>
    <row r="142" spans="1:31" s="6" customFormat="1" x14ac:dyDescent="0.3">
      <c r="A142" s="11" t="s">
        <v>861</v>
      </c>
      <c r="B142" s="11">
        <v>11385425</v>
      </c>
      <c r="C142" s="12" t="s">
        <v>60</v>
      </c>
      <c r="D142" s="11">
        <v>2018</v>
      </c>
      <c r="E142" s="3">
        <v>240333834</v>
      </c>
      <c r="F142" s="3">
        <v>238219393</v>
      </c>
      <c r="G142" s="3">
        <v>132504118</v>
      </c>
      <c r="H142" s="3">
        <v>95244952</v>
      </c>
      <c r="I142" s="3">
        <v>10470323</v>
      </c>
      <c r="J142" s="3">
        <v>74340372</v>
      </c>
      <c r="K142" s="3">
        <v>45703200</v>
      </c>
      <c r="L142" s="3">
        <v>0</v>
      </c>
      <c r="M142" s="3">
        <v>404208995</v>
      </c>
      <c r="N142" s="3">
        <v>896666137</v>
      </c>
      <c r="O142" s="3">
        <v>968190654</v>
      </c>
      <c r="P142" s="3">
        <v>943692298</v>
      </c>
      <c r="Q142" s="3">
        <v>24498356</v>
      </c>
      <c r="R142" s="3">
        <v>0</v>
      </c>
      <c r="S142" s="3">
        <v>20817531</v>
      </c>
      <c r="T142" s="3">
        <v>0</v>
      </c>
      <c r="U142" s="3">
        <v>4060</v>
      </c>
      <c r="V142" s="3">
        <v>132504118</v>
      </c>
      <c r="W142" s="3">
        <v>68887</v>
      </c>
      <c r="X142" s="3">
        <v>72747</v>
      </c>
      <c r="Y142" s="3" t="s">
        <v>512</v>
      </c>
      <c r="Z142" s="3" t="s">
        <v>19</v>
      </c>
      <c r="AA142" s="3" t="s">
        <v>513</v>
      </c>
      <c r="AB142" s="3">
        <v>478622114</v>
      </c>
      <c r="AC142" s="3">
        <v>20817531</v>
      </c>
      <c r="AD142" s="3">
        <v>24498356</v>
      </c>
      <c r="AE142" s="11" t="s">
        <v>63</v>
      </c>
    </row>
    <row r="143" spans="1:31" s="6" customFormat="1" x14ac:dyDescent="0.3">
      <c r="A143" s="11" t="s">
        <v>1413</v>
      </c>
      <c r="B143" s="11">
        <v>23727785</v>
      </c>
      <c r="C143" s="12" t="s">
        <v>60</v>
      </c>
      <c r="D143" s="11">
        <v>2018</v>
      </c>
      <c r="E143" s="3">
        <v>59782841</v>
      </c>
      <c r="F143" s="3">
        <v>229332450</v>
      </c>
      <c r="G143" s="3">
        <v>145590859</v>
      </c>
      <c r="H143" s="3">
        <v>64344039</v>
      </c>
      <c r="I143" s="3">
        <v>19397552</v>
      </c>
      <c r="J143" s="3">
        <v>97123385</v>
      </c>
      <c r="K143" s="3">
        <v>15500000</v>
      </c>
      <c r="L143" s="3">
        <v>2316126</v>
      </c>
      <c r="M143" s="3">
        <v>186751668</v>
      </c>
      <c r="N143" s="3">
        <v>885073897</v>
      </c>
      <c r="O143" s="3">
        <v>889619691</v>
      </c>
      <c r="P143" s="3">
        <v>823655300</v>
      </c>
      <c r="Q143" s="3">
        <v>65964391</v>
      </c>
      <c r="R143" s="3">
        <v>0</v>
      </c>
      <c r="S143" s="3">
        <v>50985028</v>
      </c>
      <c r="T143" s="3">
        <v>0</v>
      </c>
      <c r="U143" s="3">
        <v>1161</v>
      </c>
      <c r="V143" s="3">
        <v>51574608</v>
      </c>
      <c r="W143" s="3">
        <v>1905137</v>
      </c>
      <c r="X143" s="3">
        <v>4829249</v>
      </c>
      <c r="Y143" s="3" t="s">
        <v>882</v>
      </c>
      <c r="Z143" s="3" t="s">
        <v>11</v>
      </c>
      <c r="AA143" s="3" t="s">
        <v>883</v>
      </c>
      <c r="AB143" s="3">
        <v>291020428</v>
      </c>
      <c r="AC143" s="3">
        <v>50985028</v>
      </c>
      <c r="AD143" s="3">
        <v>65964391</v>
      </c>
      <c r="AE143" s="11" t="s">
        <v>63</v>
      </c>
    </row>
    <row r="144" spans="1:31" s="6" customFormat="1" x14ac:dyDescent="0.3">
      <c r="A144" s="11" t="s">
        <v>699</v>
      </c>
      <c r="B144" s="11">
        <v>8184502</v>
      </c>
      <c r="C144" s="12" t="s">
        <v>60</v>
      </c>
      <c r="D144" s="11">
        <v>2018</v>
      </c>
      <c r="E144" s="3">
        <v>128257810</v>
      </c>
      <c r="F144" s="3">
        <v>178552156</v>
      </c>
      <c r="G144" s="3">
        <v>88601048</v>
      </c>
      <c r="H144" s="3">
        <v>70233383</v>
      </c>
      <c r="I144" s="3">
        <v>19717725</v>
      </c>
      <c r="J144" s="3">
        <v>109168981</v>
      </c>
      <c r="K144" s="3">
        <v>132906800</v>
      </c>
      <c r="L144" s="3">
        <v>18566727</v>
      </c>
      <c r="M144" s="3">
        <v>179205984</v>
      </c>
      <c r="N144" s="3">
        <v>882650387</v>
      </c>
      <c r="O144" s="3">
        <v>888503557</v>
      </c>
      <c r="P144" s="3">
        <v>807500890</v>
      </c>
      <c r="Q144" s="3">
        <v>81002667</v>
      </c>
      <c r="R144" s="3">
        <v>0</v>
      </c>
      <c r="S144" s="3">
        <v>45680127</v>
      </c>
      <c r="T144" s="3">
        <v>0</v>
      </c>
      <c r="U144" s="3">
        <v>866</v>
      </c>
      <c r="V144" s="3">
        <v>88601048</v>
      </c>
      <c r="W144" s="3">
        <v>288385</v>
      </c>
      <c r="X144" s="3">
        <v>156659</v>
      </c>
      <c r="Y144" s="3" t="s">
        <v>137</v>
      </c>
      <c r="Z144" s="3" t="s">
        <v>18</v>
      </c>
      <c r="AA144" s="3" t="s">
        <v>138</v>
      </c>
      <c r="AB144" s="3">
        <v>307098351</v>
      </c>
      <c r="AC144" s="3">
        <v>45680127</v>
      </c>
      <c r="AD144" s="3">
        <v>81002667</v>
      </c>
      <c r="AE144" s="11" t="s">
        <v>63</v>
      </c>
    </row>
    <row r="145" spans="1:31" s="6" customFormat="1" x14ac:dyDescent="0.3">
      <c r="A145" s="11" t="s">
        <v>1383</v>
      </c>
      <c r="B145" s="11">
        <v>22304337</v>
      </c>
      <c r="C145" s="12" t="s">
        <v>60</v>
      </c>
      <c r="D145" s="11">
        <v>2018</v>
      </c>
      <c r="E145" s="3">
        <v>108142290</v>
      </c>
      <c r="F145" s="3">
        <v>198902202</v>
      </c>
      <c r="G145" s="3">
        <v>6660145</v>
      </c>
      <c r="H145" s="3">
        <v>54653638</v>
      </c>
      <c r="I145" s="3">
        <v>137588419</v>
      </c>
      <c r="J145" s="3">
        <v>169461538</v>
      </c>
      <c r="K145" s="3">
        <v>24500000</v>
      </c>
      <c r="L145" s="3">
        <v>7144640</v>
      </c>
      <c r="M145" s="3">
        <v>78330090</v>
      </c>
      <c r="N145" s="3">
        <v>880487058</v>
      </c>
      <c r="O145" s="3">
        <v>882312035</v>
      </c>
      <c r="P145" s="3">
        <v>717832010</v>
      </c>
      <c r="Q145" s="3">
        <v>164480025</v>
      </c>
      <c r="R145" s="3">
        <v>0</v>
      </c>
      <c r="S145" s="3">
        <v>140061538</v>
      </c>
      <c r="T145" s="3">
        <v>0</v>
      </c>
      <c r="U145" s="3">
        <v>957</v>
      </c>
      <c r="V145" s="3">
        <v>6660145</v>
      </c>
      <c r="W145" s="3">
        <v>9308322</v>
      </c>
      <c r="X145" s="3">
        <v>61416546</v>
      </c>
      <c r="Y145" s="3" t="s">
        <v>882</v>
      </c>
      <c r="Z145" s="3" t="s">
        <v>11</v>
      </c>
      <c r="AA145" s="3" t="s">
        <v>883</v>
      </c>
      <c r="AB145" s="3">
        <v>316352814</v>
      </c>
      <c r="AC145" s="3">
        <v>140061538</v>
      </c>
      <c r="AD145" s="3">
        <v>164480025</v>
      </c>
      <c r="AE145" s="11" t="s">
        <v>63</v>
      </c>
    </row>
    <row r="146" spans="1:31" s="6" customFormat="1" x14ac:dyDescent="0.3">
      <c r="A146" s="11" t="s">
        <v>369</v>
      </c>
      <c r="B146" s="11">
        <v>2360405</v>
      </c>
      <c r="C146" s="12" t="s">
        <v>60</v>
      </c>
      <c r="D146" s="11">
        <v>2018</v>
      </c>
      <c r="E146" s="3">
        <v>179133661</v>
      </c>
      <c r="F146" s="3">
        <v>360279154</v>
      </c>
      <c r="G146" s="3">
        <v>13885778</v>
      </c>
      <c r="H146" s="3">
        <v>342305192</v>
      </c>
      <c r="I146" s="3">
        <v>4088184</v>
      </c>
      <c r="J146" s="3">
        <v>307273654</v>
      </c>
      <c r="K146" s="3">
        <v>488412908</v>
      </c>
      <c r="L146" s="3">
        <v>26510048</v>
      </c>
      <c r="M146" s="3">
        <v>203165060</v>
      </c>
      <c r="N146" s="3">
        <v>876424730</v>
      </c>
      <c r="O146" s="3">
        <v>946226279</v>
      </c>
      <c r="P146" s="3">
        <v>880123799</v>
      </c>
      <c r="Q146" s="3">
        <v>66102480</v>
      </c>
      <c r="R146" s="3">
        <v>0</v>
      </c>
      <c r="S146" s="3">
        <v>54135130</v>
      </c>
      <c r="T146" s="3">
        <v>0</v>
      </c>
      <c r="U146" s="3">
        <v>765</v>
      </c>
      <c r="V146" s="3">
        <v>13885778</v>
      </c>
      <c r="W146" s="3">
        <v>2378883</v>
      </c>
      <c r="X146" s="3">
        <v>4842936</v>
      </c>
      <c r="Y146" s="3" t="s">
        <v>370</v>
      </c>
      <c r="Z146" s="3" t="s">
        <v>21</v>
      </c>
      <c r="AA146" s="3" t="s">
        <v>371</v>
      </c>
      <c r="AB146" s="3">
        <v>541791698</v>
      </c>
      <c r="AC146" s="3">
        <v>54135130</v>
      </c>
      <c r="AD146" s="3">
        <v>66102480</v>
      </c>
      <c r="AE146" s="11" t="s">
        <v>63</v>
      </c>
    </row>
    <row r="147" spans="1:31" s="6" customFormat="1" x14ac:dyDescent="0.3">
      <c r="A147" s="11" t="s">
        <v>967</v>
      </c>
      <c r="B147" s="11">
        <v>13427047</v>
      </c>
      <c r="C147" s="12" t="s">
        <v>60</v>
      </c>
      <c r="D147" s="11">
        <v>2018</v>
      </c>
      <c r="E147" s="3">
        <v>1173247974</v>
      </c>
      <c r="F147" s="3">
        <v>719681862</v>
      </c>
      <c r="G147" s="3">
        <v>270716858</v>
      </c>
      <c r="H147" s="3">
        <v>417080855</v>
      </c>
      <c r="I147" s="3">
        <v>31884149</v>
      </c>
      <c r="J147" s="3">
        <v>1191745704</v>
      </c>
      <c r="K147" s="3">
        <v>697022880</v>
      </c>
      <c r="L147" s="3">
        <v>6935777</v>
      </c>
      <c r="M147" s="3">
        <v>698827315</v>
      </c>
      <c r="N147" s="3">
        <v>868276105</v>
      </c>
      <c r="O147" s="3">
        <v>901573126</v>
      </c>
      <c r="P147" s="3">
        <v>872072273</v>
      </c>
      <c r="Q147" s="3">
        <v>29500853</v>
      </c>
      <c r="R147" s="3">
        <v>0</v>
      </c>
      <c r="S147" s="3">
        <v>28362391</v>
      </c>
      <c r="T147" s="3">
        <v>0</v>
      </c>
      <c r="U147" s="3">
        <v>1168</v>
      </c>
      <c r="V147" s="3">
        <v>270229772</v>
      </c>
      <c r="W147" s="3">
        <v>4908339</v>
      </c>
      <c r="X147" s="3">
        <v>329379</v>
      </c>
      <c r="Y147" s="3" t="s">
        <v>968</v>
      </c>
      <c r="Z147" s="3" t="s">
        <v>7</v>
      </c>
      <c r="AA147" s="3" t="s">
        <v>969</v>
      </c>
      <c r="AB147" s="3">
        <v>1897838175</v>
      </c>
      <c r="AC147" s="3">
        <v>28362391</v>
      </c>
      <c r="AD147" s="3">
        <v>29500853</v>
      </c>
      <c r="AE147" s="11" t="s">
        <v>63</v>
      </c>
    </row>
    <row r="148" spans="1:31" s="6" customFormat="1" x14ac:dyDescent="0.3">
      <c r="A148" s="11" t="s">
        <v>1029</v>
      </c>
      <c r="B148" s="11">
        <v>14328360</v>
      </c>
      <c r="C148" s="12" t="s">
        <v>60</v>
      </c>
      <c r="D148" s="11">
        <v>2018</v>
      </c>
      <c r="E148" s="3">
        <v>654905416</v>
      </c>
      <c r="F148" s="3">
        <v>557181433</v>
      </c>
      <c r="G148" s="3">
        <v>295356297</v>
      </c>
      <c r="H148" s="3">
        <v>243386586</v>
      </c>
      <c r="I148" s="3">
        <v>18438550</v>
      </c>
      <c r="J148" s="3">
        <v>277380725</v>
      </c>
      <c r="K148" s="3">
        <v>502497889</v>
      </c>
      <c r="L148" s="3">
        <v>18995073</v>
      </c>
      <c r="M148" s="3">
        <v>918681209</v>
      </c>
      <c r="N148" s="3">
        <v>864840722</v>
      </c>
      <c r="O148" s="3">
        <v>905985053</v>
      </c>
      <c r="P148" s="3">
        <v>940120047</v>
      </c>
      <c r="Q148" s="3">
        <v>0</v>
      </c>
      <c r="R148" s="3">
        <v>34134994</v>
      </c>
      <c r="S148" s="3">
        <v>0</v>
      </c>
      <c r="T148" s="3">
        <v>35078942</v>
      </c>
      <c r="U148" s="3">
        <v>995</v>
      </c>
      <c r="V148" s="3">
        <v>295356297</v>
      </c>
      <c r="W148" s="3">
        <v>3014498</v>
      </c>
      <c r="X148" s="3">
        <v>44340</v>
      </c>
      <c r="Y148" s="3" t="s">
        <v>1030</v>
      </c>
      <c r="Z148" s="3" t="s">
        <v>11</v>
      </c>
      <c r="AA148" s="3" t="s">
        <v>1031</v>
      </c>
      <c r="AB148" s="3">
        <v>1215101347</v>
      </c>
      <c r="AC148" s="3">
        <v>-35078942</v>
      </c>
      <c r="AD148" s="3">
        <v>-34134994</v>
      </c>
      <c r="AE148" s="11" t="s">
        <v>106</v>
      </c>
    </row>
    <row r="149" spans="1:31" s="6" customFormat="1" x14ac:dyDescent="0.3">
      <c r="A149" s="11" t="s">
        <v>857</v>
      </c>
      <c r="B149" s="11">
        <v>11358544</v>
      </c>
      <c r="C149" s="12" t="s">
        <v>60</v>
      </c>
      <c r="D149" s="11">
        <v>2018</v>
      </c>
      <c r="E149" s="3">
        <v>573073485</v>
      </c>
      <c r="F149" s="3">
        <v>88417224</v>
      </c>
      <c r="G149" s="3">
        <v>72120445</v>
      </c>
      <c r="H149" s="3">
        <v>7047458</v>
      </c>
      <c r="I149" s="3">
        <v>9249321</v>
      </c>
      <c r="J149" s="3">
        <v>76518654</v>
      </c>
      <c r="K149" s="3">
        <v>318075900</v>
      </c>
      <c r="L149" s="3">
        <v>0</v>
      </c>
      <c r="M149" s="3">
        <v>585285841</v>
      </c>
      <c r="N149" s="3">
        <v>832238843</v>
      </c>
      <c r="O149" s="3">
        <v>1094754467</v>
      </c>
      <c r="P149" s="3">
        <v>1174812843</v>
      </c>
      <c r="Q149" s="3">
        <v>0</v>
      </c>
      <c r="R149" s="3">
        <v>80058376</v>
      </c>
      <c r="S149" s="3">
        <v>0</v>
      </c>
      <c r="T149" s="3">
        <v>80058376</v>
      </c>
      <c r="U149" s="3">
        <v>358</v>
      </c>
      <c r="V149" s="3">
        <v>72120445</v>
      </c>
      <c r="W149" s="3">
        <v>478165</v>
      </c>
      <c r="X149" s="3">
        <v>164379</v>
      </c>
      <c r="Y149" s="3" t="s">
        <v>93</v>
      </c>
      <c r="Z149" s="3" t="s">
        <v>14</v>
      </c>
      <c r="AA149" s="3" t="s">
        <v>619</v>
      </c>
      <c r="AB149" s="3">
        <v>661968874</v>
      </c>
      <c r="AC149" s="3">
        <v>-80058376</v>
      </c>
      <c r="AD149" s="3">
        <v>-80058376</v>
      </c>
      <c r="AE149" s="11" t="s">
        <v>106</v>
      </c>
    </row>
    <row r="150" spans="1:31" s="6" customFormat="1" x14ac:dyDescent="0.3">
      <c r="A150" s="11" t="s">
        <v>139</v>
      </c>
      <c r="B150" s="11">
        <v>402911</v>
      </c>
      <c r="C150" s="12" t="s">
        <v>60</v>
      </c>
      <c r="D150" s="11">
        <v>2018</v>
      </c>
      <c r="E150" s="3">
        <v>508439869</v>
      </c>
      <c r="F150" s="3">
        <v>214239322</v>
      </c>
      <c r="G150" s="3">
        <v>123082901</v>
      </c>
      <c r="H150" s="3">
        <v>77886205</v>
      </c>
      <c r="I150" s="3">
        <v>13270216</v>
      </c>
      <c r="J150" s="3">
        <v>374750442</v>
      </c>
      <c r="K150" s="3">
        <v>23316523</v>
      </c>
      <c r="L150" s="3">
        <v>0</v>
      </c>
      <c r="M150" s="3">
        <v>321786475</v>
      </c>
      <c r="N150" s="3">
        <v>823145623</v>
      </c>
      <c r="O150" s="3">
        <v>834489188</v>
      </c>
      <c r="P150" s="3">
        <v>722015836</v>
      </c>
      <c r="Q150" s="3">
        <v>112473352</v>
      </c>
      <c r="R150" s="3">
        <v>0</v>
      </c>
      <c r="S150" s="3">
        <v>96395246</v>
      </c>
      <c r="T150" s="3">
        <v>0</v>
      </c>
      <c r="U150" s="3">
        <v>1983</v>
      </c>
      <c r="V150" s="3">
        <v>123082901</v>
      </c>
      <c r="W150" s="3">
        <v>3063666</v>
      </c>
      <c r="X150" s="3">
        <v>29205940</v>
      </c>
      <c r="Y150" s="3" t="s">
        <v>140</v>
      </c>
      <c r="Z150" s="3" t="s">
        <v>18</v>
      </c>
      <c r="AA150" s="3" t="s">
        <v>141</v>
      </c>
      <c r="AB150" s="3">
        <v>725742857</v>
      </c>
      <c r="AC150" s="3">
        <v>96395246</v>
      </c>
      <c r="AD150" s="3">
        <v>112473352</v>
      </c>
      <c r="AE150" s="11" t="s">
        <v>63</v>
      </c>
    </row>
    <row r="151" spans="1:31" s="6" customFormat="1" x14ac:dyDescent="0.3">
      <c r="A151" s="11" t="s">
        <v>1241</v>
      </c>
      <c r="B151" s="11">
        <v>17375366</v>
      </c>
      <c r="C151" s="12" t="s">
        <v>60</v>
      </c>
      <c r="D151" s="11">
        <v>2018</v>
      </c>
      <c r="E151" s="3">
        <v>116390171</v>
      </c>
      <c r="F151" s="3">
        <v>439804299</v>
      </c>
      <c r="G151" s="3">
        <v>308034087</v>
      </c>
      <c r="H151" s="3">
        <v>80835958</v>
      </c>
      <c r="I151" s="3">
        <v>50934254</v>
      </c>
      <c r="J151" s="3">
        <v>431966154</v>
      </c>
      <c r="K151" s="3">
        <v>310643360</v>
      </c>
      <c r="L151" s="3">
        <v>26246035</v>
      </c>
      <c r="M151" s="3">
        <v>97776588</v>
      </c>
      <c r="N151" s="3">
        <v>819236621</v>
      </c>
      <c r="O151" s="3">
        <v>831273498</v>
      </c>
      <c r="P151" s="3">
        <v>701845633</v>
      </c>
      <c r="Q151" s="3">
        <v>129427865</v>
      </c>
      <c r="R151" s="3">
        <v>0</v>
      </c>
      <c r="S151" s="3">
        <v>108032222</v>
      </c>
      <c r="T151" s="3">
        <v>0</v>
      </c>
      <c r="U151" s="3">
        <v>1223</v>
      </c>
      <c r="V151" s="3">
        <v>308034087</v>
      </c>
      <c r="W151" s="3">
        <v>2547131</v>
      </c>
      <c r="X151" s="3">
        <v>2752824</v>
      </c>
      <c r="Y151" s="3" t="s">
        <v>1242</v>
      </c>
      <c r="Z151" s="3" t="s">
        <v>19</v>
      </c>
      <c r="AA151" s="3" t="s">
        <v>1243</v>
      </c>
      <c r="AB151" s="3">
        <v>558741601</v>
      </c>
      <c r="AC151" s="3">
        <v>108032222</v>
      </c>
      <c r="AD151" s="3">
        <v>129427865</v>
      </c>
      <c r="AE151" s="11" t="s">
        <v>63</v>
      </c>
    </row>
    <row r="152" spans="1:31" s="6" customFormat="1" x14ac:dyDescent="0.3">
      <c r="A152" s="11" t="s">
        <v>1561</v>
      </c>
      <c r="B152" s="11">
        <v>35182126</v>
      </c>
      <c r="C152" s="12" t="s">
        <v>60</v>
      </c>
      <c r="D152" s="11">
        <v>2018</v>
      </c>
      <c r="E152" s="3">
        <v>4801194</v>
      </c>
      <c r="F152" s="3">
        <v>307336515</v>
      </c>
      <c r="G152" s="3">
        <v>307336124</v>
      </c>
      <c r="H152" s="3">
        <v>0</v>
      </c>
      <c r="I152" s="3">
        <v>391</v>
      </c>
      <c r="J152" s="3">
        <v>163553490</v>
      </c>
      <c r="K152" s="3">
        <v>85959550</v>
      </c>
      <c r="L152" s="3">
        <v>14397013</v>
      </c>
      <c r="M152" s="3">
        <v>134247714</v>
      </c>
      <c r="N152" s="3">
        <v>817820062</v>
      </c>
      <c r="O152" s="3">
        <v>825777669</v>
      </c>
      <c r="P152" s="3">
        <v>740206433</v>
      </c>
      <c r="Q152" s="3">
        <v>85571236</v>
      </c>
      <c r="R152" s="3">
        <v>0</v>
      </c>
      <c r="S152" s="3">
        <v>73651590</v>
      </c>
      <c r="T152" s="3">
        <v>0</v>
      </c>
      <c r="U152" s="3">
        <v>195</v>
      </c>
      <c r="V152" s="3">
        <v>307336124</v>
      </c>
      <c r="W152" s="3">
        <v>60508</v>
      </c>
      <c r="X152" s="3">
        <v>0</v>
      </c>
      <c r="Y152" s="3" t="s">
        <v>380</v>
      </c>
      <c r="Z152" s="3" t="s">
        <v>12</v>
      </c>
      <c r="AA152" s="3" t="s">
        <v>381</v>
      </c>
      <c r="AB152" s="3">
        <v>312198217</v>
      </c>
      <c r="AC152" s="3">
        <v>73651590</v>
      </c>
      <c r="AD152" s="3">
        <v>85571236</v>
      </c>
      <c r="AE152" s="11" t="s">
        <v>63</v>
      </c>
    </row>
    <row r="153" spans="1:31" s="6" customFormat="1" x14ac:dyDescent="0.3">
      <c r="A153" s="11" t="s">
        <v>1564</v>
      </c>
      <c r="B153" s="11">
        <v>35590826</v>
      </c>
      <c r="C153" s="12" t="s">
        <v>60</v>
      </c>
      <c r="D153" s="11">
        <v>2018</v>
      </c>
      <c r="E153" s="3">
        <v>144656906</v>
      </c>
      <c r="F153" s="3">
        <v>233765955</v>
      </c>
      <c r="G153" s="3">
        <v>113065678</v>
      </c>
      <c r="H153" s="3">
        <v>79494591</v>
      </c>
      <c r="I153" s="3">
        <v>41205686</v>
      </c>
      <c r="J153" s="3">
        <v>-134279002</v>
      </c>
      <c r="K153" s="3">
        <v>352950</v>
      </c>
      <c r="L153" s="3">
        <v>1051859</v>
      </c>
      <c r="M153" s="3">
        <v>518759328</v>
      </c>
      <c r="N153" s="3">
        <v>802945762</v>
      </c>
      <c r="O153" s="3">
        <v>822489111</v>
      </c>
      <c r="P153" s="3">
        <v>948738435</v>
      </c>
      <c r="Q153" s="3">
        <v>0</v>
      </c>
      <c r="R153" s="3">
        <v>126249324</v>
      </c>
      <c r="S153" s="3">
        <v>0</v>
      </c>
      <c r="T153" s="3">
        <v>126249324</v>
      </c>
      <c r="U153" s="3">
        <v>0</v>
      </c>
      <c r="V153" s="3">
        <v>113065678</v>
      </c>
      <c r="W153" s="3">
        <v>7416212</v>
      </c>
      <c r="X153" s="3">
        <v>306888</v>
      </c>
      <c r="Y153" s="3" t="s">
        <v>162</v>
      </c>
      <c r="Z153" s="3" t="s">
        <v>19</v>
      </c>
      <c r="AA153" s="3" t="s">
        <v>163</v>
      </c>
      <c r="AB153" s="3">
        <v>385839073</v>
      </c>
      <c r="AC153" s="3">
        <v>-126249324</v>
      </c>
      <c r="AD153" s="3">
        <v>-126249324</v>
      </c>
      <c r="AE153" s="11" t="s">
        <v>106</v>
      </c>
    </row>
    <row r="154" spans="1:31" s="6" customFormat="1" x14ac:dyDescent="0.3">
      <c r="A154" s="11" t="s">
        <v>1055</v>
      </c>
      <c r="B154" s="11">
        <v>14507322</v>
      </c>
      <c r="C154" s="12" t="s">
        <v>60</v>
      </c>
      <c r="D154" s="11">
        <v>2018</v>
      </c>
      <c r="E154" s="3">
        <v>3287420615</v>
      </c>
      <c r="F154" s="3">
        <v>2841832177</v>
      </c>
      <c r="G154" s="3">
        <v>325287255</v>
      </c>
      <c r="H154" s="3">
        <v>3623733</v>
      </c>
      <c r="I154" s="3">
        <v>2512921189</v>
      </c>
      <c r="J154" s="3">
        <v>4238990334</v>
      </c>
      <c r="K154" s="3">
        <v>271365250</v>
      </c>
      <c r="L154" s="3">
        <v>69134842</v>
      </c>
      <c r="M154" s="3">
        <v>704940667</v>
      </c>
      <c r="N154" s="3">
        <v>800094517</v>
      </c>
      <c r="O154" s="3">
        <v>953933498</v>
      </c>
      <c r="P154" s="3">
        <v>1050070626</v>
      </c>
      <c r="Q154" s="3">
        <v>0</v>
      </c>
      <c r="R154" s="3">
        <v>96137128</v>
      </c>
      <c r="S154" s="3">
        <v>0</v>
      </c>
      <c r="T154" s="3">
        <v>114890732</v>
      </c>
      <c r="U154" s="3">
        <v>911</v>
      </c>
      <c r="V154" s="3">
        <v>325287255</v>
      </c>
      <c r="W154" s="3">
        <v>1438592</v>
      </c>
      <c r="X154" s="3">
        <v>1117625541</v>
      </c>
      <c r="Y154" s="3" t="s">
        <v>1047</v>
      </c>
      <c r="Z154" s="3" t="s">
        <v>25</v>
      </c>
      <c r="AA154" s="3" t="s">
        <v>1048</v>
      </c>
      <c r="AB154" s="3">
        <v>6130691384</v>
      </c>
      <c r="AC154" s="3">
        <v>-114890732</v>
      </c>
      <c r="AD154" s="3">
        <v>-96137128</v>
      </c>
      <c r="AE154" s="11" t="s">
        <v>106</v>
      </c>
    </row>
    <row r="155" spans="1:31" s="6" customFormat="1" x14ac:dyDescent="0.3">
      <c r="A155" s="11" t="s">
        <v>585</v>
      </c>
      <c r="B155" s="11">
        <v>6521644</v>
      </c>
      <c r="C155" s="12" t="s">
        <v>60</v>
      </c>
      <c r="D155" s="11">
        <v>2018</v>
      </c>
      <c r="E155" s="3">
        <v>44855025</v>
      </c>
      <c r="F155" s="3">
        <v>306143383</v>
      </c>
      <c r="G155" s="3">
        <v>242614568</v>
      </c>
      <c r="H155" s="3">
        <v>11047385</v>
      </c>
      <c r="I155" s="3">
        <v>52481430</v>
      </c>
      <c r="J155" s="3">
        <v>58345979</v>
      </c>
      <c r="K155" s="3">
        <v>35845</v>
      </c>
      <c r="L155" s="3">
        <v>1460880</v>
      </c>
      <c r="M155" s="3">
        <v>275109276</v>
      </c>
      <c r="N155" s="3">
        <v>795112825</v>
      </c>
      <c r="O155" s="3">
        <v>781139374</v>
      </c>
      <c r="P155" s="3">
        <v>758314971</v>
      </c>
      <c r="Q155" s="3">
        <v>22824403</v>
      </c>
      <c r="R155" s="3">
        <v>0</v>
      </c>
      <c r="S155" s="3">
        <v>14613001</v>
      </c>
      <c r="T155" s="3">
        <v>0</v>
      </c>
      <c r="U155" s="3">
        <v>2517</v>
      </c>
      <c r="V155" s="3">
        <v>242614568</v>
      </c>
      <c r="W155" s="3">
        <v>4609138</v>
      </c>
      <c r="X155" s="3">
        <v>20691411</v>
      </c>
      <c r="Y155" s="3" t="s">
        <v>440</v>
      </c>
      <c r="Z155" s="3" t="s">
        <v>23</v>
      </c>
      <c r="AA155" s="3" t="s">
        <v>441</v>
      </c>
      <c r="AB155" s="3">
        <v>355607546</v>
      </c>
      <c r="AC155" s="3">
        <v>14613001</v>
      </c>
      <c r="AD155" s="3">
        <v>22824403</v>
      </c>
      <c r="AE155" s="11" t="s">
        <v>63</v>
      </c>
    </row>
    <row r="156" spans="1:31" s="6" customFormat="1" x14ac:dyDescent="0.3">
      <c r="A156" s="11" t="s">
        <v>595</v>
      </c>
      <c r="B156" s="11">
        <v>6567900</v>
      </c>
      <c r="C156" s="12" t="s">
        <v>60</v>
      </c>
      <c r="D156" s="11">
        <v>2018</v>
      </c>
      <c r="E156" s="3">
        <v>15958549</v>
      </c>
      <c r="F156" s="3">
        <v>285006492</v>
      </c>
      <c r="G156" s="3">
        <v>170559336</v>
      </c>
      <c r="H156" s="3">
        <v>79445730</v>
      </c>
      <c r="I156" s="3">
        <v>35001426</v>
      </c>
      <c r="J156" s="3">
        <v>79066161</v>
      </c>
      <c r="K156" s="3">
        <v>58393177</v>
      </c>
      <c r="L156" s="3">
        <v>0</v>
      </c>
      <c r="M156" s="3">
        <v>222857799</v>
      </c>
      <c r="N156" s="3">
        <v>794754378</v>
      </c>
      <c r="O156" s="3">
        <v>804761346</v>
      </c>
      <c r="P156" s="3">
        <v>805719071</v>
      </c>
      <c r="Q156" s="3">
        <v>0</v>
      </c>
      <c r="R156" s="3">
        <v>957725</v>
      </c>
      <c r="S156" s="3">
        <v>0</v>
      </c>
      <c r="T156" s="3">
        <v>957725</v>
      </c>
      <c r="U156" s="3">
        <v>403</v>
      </c>
      <c r="V156" s="3">
        <v>170559336</v>
      </c>
      <c r="W156" s="3">
        <v>958919</v>
      </c>
      <c r="X156" s="3">
        <v>0</v>
      </c>
      <c r="Y156" s="3" t="s">
        <v>61</v>
      </c>
      <c r="Z156" s="3" t="s">
        <v>12</v>
      </c>
      <c r="AA156" s="3" t="s">
        <v>62</v>
      </c>
      <c r="AB156" s="3">
        <v>301923960</v>
      </c>
      <c r="AC156" s="3">
        <v>-957725</v>
      </c>
      <c r="AD156" s="3">
        <v>-957725</v>
      </c>
      <c r="AE156" s="11" t="s">
        <v>106</v>
      </c>
    </row>
    <row r="157" spans="1:31" s="6" customFormat="1" x14ac:dyDescent="0.3">
      <c r="A157" s="11" t="s">
        <v>405</v>
      </c>
      <c r="B157" s="11">
        <v>2835636</v>
      </c>
      <c r="C157" s="12" t="s">
        <v>60</v>
      </c>
      <c r="D157" s="11">
        <v>2018</v>
      </c>
      <c r="E157" s="3">
        <v>610061619</v>
      </c>
      <c r="F157" s="3">
        <v>319568423</v>
      </c>
      <c r="G157" s="3">
        <v>317512922</v>
      </c>
      <c r="H157" s="3">
        <v>114418</v>
      </c>
      <c r="I157" s="3">
        <v>1941083</v>
      </c>
      <c r="J157" s="3">
        <v>536529532</v>
      </c>
      <c r="K157" s="3">
        <v>229010260</v>
      </c>
      <c r="L157" s="3">
        <v>24013324</v>
      </c>
      <c r="M157" s="3">
        <v>369245404</v>
      </c>
      <c r="N157" s="3">
        <v>790530949</v>
      </c>
      <c r="O157" s="3">
        <v>955665897</v>
      </c>
      <c r="P157" s="3">
        <v>666109450</v>
      </c>
      <c r="Q157" s="3">
        <v>289556447</v>
      </c>
      <c r="R157" s="3">
        <v>0</v>
      </c>
      <c r="S157" s="3">
        <v>256513652</v>
      </c>
      <c r="T157" s="3">
        <v>0</v>
      </c>
      <c r="U157" s="3">
        <v>858</v>
      </c>
      <c r="V157" s="3">
        <v>307370623</v>
      </c>
      <c r="W157" s="3">
        <v>1089443</v>
      </c>
      <c r="X157" s="3">
        <v>931225</v>
      </c>
      <c r="Y157" s="3" t="s">
        <v>406</v>
      </c>
      <c r="Z157" s="3" t="s">
        <v>6</v>
      </c>
      <c r="AA157" s="3" t="s">
        <v>407</v>
      </c>
      <c r="AB157" s="3">
        <v>930719485</v>
      </c>
      <c r="AC157" s="3">
        <v>256513652</v>
      </c>
      <c r="AD157" s="3">
        <v>289556447</v>
      </c>
      <c r="AE157" s="11" t="s">
        <v>63</v>
      </c>
    </row>
    <row r="158" spans="1:31" s="6" customFormat="1" x14ac:dyDescent="0.3">
      <c r="A158" s="11" t="s">
        <v>771</v>
      </c>
      <c r="B158" s="11">
        <v>9710664</v>
      </c>
      <c r="C158" s="12" t="s">
        <v>60</v>
      </c>
      <c r="D158" s="11">
        <v>2018</v>
      </c>
      <c r="E158" s="3">
        <v>123902848</v>
      </c>
      <c r="F158" s="3">
        <v>321173795</v>
      </c>
      <c r="G158" s="3">
        <v>202989255</v>
      </c>
      <c r="H158" s="3">
        <v>114024964</v>
      </c>
      <c r="I158" s="3">
        <v>4159576</v>
      </c>
      <c r="J158" s="3">
        <v>27070354</v>
      </c>
      <c r="K158" s="3">
        <v>7699590</v>
      </c>
      <c r="L158" s="3">
        <v>3806264</v>
      </c>
      <c r="M158" s="3">
        <v>414210452</v>
      </c>
      <c r="N158" s="3">
        <v>790382646</v>
      </c>
      <c r="O158" s="3">
        <v>819476752</v>
      </c>
      <c r="P158" s="3">
        <v>843534794</v>
      </c>
      <c r="Q158" s="3">
        <v>0</v>
      </c>
      <c r="R158" s="3">
        <v>24058042</v>
      </c>
      <c r="S158" s="3">
        <v>0</v>
      </c>
      <c r="T158" s="3">
        <v>24058042</v>
      </c>
      <c r="U158" s="3">
        <v>3044</v>
      </c>
      <c r="V158" s="3">
        <v>202471352</v>
      </c>
      <c r="W158" s="3">
        <v>66539</v>
      </c>
      <c r="X158" s="3">
        <v>56112</v>
      </c>
      <c r="Y158" s="3" t="s">
        <v>180</v>
      </c>
      <c r="Z158" s="3" t="s">
        <v>19</v>
      </c>
      <c r="AA158" s="3" t="s">
        <v>181</v>
      </c>
      <c r="AB158" s="3">
        <v>445143182</v>
      </c>
      <c r="AC158" s="3">
        <v>-24058042</v>
      </c>
      <c r="AD158" s="3">
        <v>-24058042</v>
      </c>
      <c r="AE158" s="11" t="s">
        <v>106</v>
      </c>
    </row>
    <row r="159" spans="1:31" s="6" customFormat="1" x14ac:dyDescent="0.3">
      <c r="A159" s="11" t="s">
        <v>1543</v>
      </c>
      <c r="B159" s="11">
        <v>33358111</v>
      </c>
      <c r="C159" s="12" t="s">
        <v>60</v>
      </c>
      <c r="D159" s="11">
        <v>2018</v>
      </c>
      <c r="E159" s="3">
        <v>24451487</v>
      </c>
      <c r="F159" s="3">
        <v>368113281</v>
      </c>
      <c r="G159" s="3">
        <v>269632953</v>
      </c>
      <c r="H159" s="3">
        <v>81905841</v>
      </c>
      <c r="I159" s="3">
        <v>16574487</v>
      </c>
      <c r="J159" s="3">
        <v>24751770</v>
      </c>
      <c r="K159" s="3">
        <v>10111000</v>
      </c>
      <c r="L159" s="3">
        <v>198493</v>
      </c>
      <c r="M159" s="3">
        <v>367987183</v>
      </c>
      <c r="N159" s="3">
        <v>785931493</v>
      </c>
      <c r="O159" s="3">
        <v>789390455</v>
      </c>
      <c r="P159" s="3">
        <v>787525571</v>
      </c>
      <c r="Q159" s="3">
        <v>1864884</v>
      </c>
      <c r="R159" s="3">
        <v>0</v>
      </c>
      <c r="S159" s="3">
        <v>1666230</v>
      </c>
      <c r="T159" s="3">
        <v>0</v>
      </c>
      <c r="U159" s="3">
        <v>147</v>
      </c>
      <c r="V159" s="3">
        <v>269632953</v>
      </c>
      <c r="W159" s="3">
        <v>372678</v>
      </c>
      <c r="X159" s="3">
        <v>0</v>
      </c>
      <c r="Y159" s="3" t="s">
        <v>61</v>
      </c>
      <c r="Z159" s="3" t="s">
        <v>12</v>
      </c>
      <c r="AA159" s="3" t="s">
        <v>62</v>
      </c>
      <c r="AB159" s="3">
        <v>392937446</v>
      </c>
      <c r="AC159" s="3">
        <v>1666230</v>
      </c>
      <c r="AD159" s="3">
        <v>1864884</v>
      </c>
      <c r="AE159" s="11" t="s">
        <v>63</v>
      </c>
    </row>
    <row r="160" spans="1:31" s="6" customFormat="1" x14ac:dyDescent="0.3">
      <c r="A160" s="11" t="s">
        <v>1308</v>
      </c>
      <c r="B160" s="11">
        <v>18699808</v>
      </c>
      <c r="C160" s="12" t="s">
        <v>60</v>
      </c>
      <c r="D160" s="11">
        <v>2018</v>
      </c>
      <c r="E160" s="3">
        <v>265098089</v>
      </c>
      <c r="F160" s="3">
        <v>372387601</v>
      </c>
      <c r="G160" s="3">
        <v>76184852</v>
      </c>
      <c r="H160" s="3">
        <v>103345795</v>
      </c>
      <c r="I160" s="3">
        <v>192856954</v>
      </c>
      <c r="J160" s="3">
        <v>415416239</v>
      </c>
      <c r="K160" s="3">
        <v>356901500</v>
      </c>
      <c r="L160" s="3">
        <v>13401321</v>
      </c>
      <c r="M160" s="3">
        <v>194021865</v>
      </c>
      <c r="N160" s="3">
        <v>779683559</v>
      </c>
      <c r="O160" s="3">
        <v>813489084</v>
      </c>
      <c r="P160" s="3">
        <v>793758914</v>
      </c>
      <c r="Q160" s="3">
        <v>19730170</v>
      </c>
      <c r="R160" s="3">
        <v>0</v>
      </c>
      <c r="S160" s="3">
        <v>19683839</v>
      </c>
      <c r="T160" s="3">
        <v>0</v>
      </c>
      <c r="U160" s="3">
        <v>724</v>
      </c>
      <c r="V160" s="3">
        <v>76184852</v>
      </c>
      <c r="W160" s="3">
        <v>66720</v>
      </c>
      <c r="X160" s="3">
        <v>14712985</v>
      </c>
      <c r="Y160" s="3" t="s">
        <v>162</v>
      </c>
      <c r="Z160" s="3" t="s">
        <v>19</v>
      </c>
      <c r="AA160" s="3" t="s">
        <v>163</v>
      </c>
      <c r="AB160" s="3">
        <v>637552410</v>
      </c>
      <c r="AC160" s="3">
        <v>19683839</v>
      </c>
      <c r="AD160" s="3">
        <v>19730170</v>
      </c>
      <c r="AE160" s="11" t="s">
        <v>63</v>
      </c>
    </row>
    <row r="161" spans="1:31" s="6" customFormat="1" x14ac:dyDescent="0.3">
      <c r="A161" s="11" t="s">
        <v>459</v>
      </c>
      <c r="B161" s="11">
        <v>4364012</v>
      </c>
      <c r="C161" s="12" t="s">
        <v>60</v>
      </c>
      <c r="D161" s="11">
        <v>2018</v>
      </c>
      <c r="E161" s="3">
        <v>468762549</v>
      </c>
      <c r="F161" s="3">
        <v>234388411</v>
      </c>
      <c r="G161" s="3">
        <v>94967631</v>
      </c>
      <c r="H161" s="3">
        <v>137322938</v>
      </c>
      <c r="I161" s="3">
        <v>2097842</v>
      </c>
      <c r="J161" s="3">
        <v>494198516</v>
      </c>
      <c r="K161" s="3">
        <v>253383446</v>
      </c>
      <c r="L161" s="3">
        <v>3441470</v>
      </c>
      <c r="M161" s="3">
        <v>205721002</v>
      </c>
      <c r="N161" s="3">
        <v>774223935</v>
      </c>
      <c r="O161" s="3">
        <v>797790478</v>
      </c>
      <c r="P161" s="3">
        <v>762600518</v>
      </c>
      <c r="Q161" s="3">
        <v>35189960</v>
      </c>
      <c r="R161" s="3">
        <v>0</v>
      </c>
      <c r="S161" s="3">
        <v>27884686</v>
      </c>
      <c r="T161" s="3">
        <v>0</v>
      </c>
      <c r="U161" s="3">
        <v>0</v>
      </c>
      <c r="V161" s="3">
        <v>94967631</v>
      </c>
      <c r="W161" s="3">
        <v>210028</v>
      </c>
      <c r="X161" s="3">
        <v>0</v>
      </c>
      <c r="Y161" s="3" t="s">
        <v>460</v>
      </c>
      <c r="Z161" s="3" t="s">
        <v>18</v>
      </c>
      <c r="AA161" s="3" t="s">
        <v>461</v>
      </c>
      <c r="AB161" s="3">
        <v>703360988</v>
      </c>
      <c r="AC161" s="3">
        <v>27884686</v>
      </c>
      <c r="AD161" s="3">
        <v>35189960</v>
      </c>
      <c r="AE161" s="11" t="s">
        <v>63</v>
      </c>
    </row>
    <row r="162" spans="1:31" s="6" customFormat="1" x14ac:dyDescent="0.3">
      <c r="A162" s="11" t="s">
        <v>1235</v>
      </c>
      <c r="B162" s="11">
        <v>17159770</v>
      </c>
      <c r="C162" s="12" t="s">
        <v>60</v>
      </c>
      <c r="D162" s="11">
        <v>2018</v>
      </c>
      <c r="E162" s="3">
        <v>101685417</v>
      </c>
      <c r="F162" s="3">
        <v>198520093</v>
      </c>
      <c r="G162" s="3">
        <v>145677648</v>
      </c>
      <c r="H162" s="3">
        <v>52829054</v>
      </c>
      <c r="I162" s="3">
        <v>13391</v>
      </c>
      <c r="J162" s="3">
        <v>52054206</v>
      </c>
      <c r="K162" s="3">
        <v>12662165</v>
      </c>
      <c r="L162" s="3">
        <v>5123263</v>
      </c>
      <c r="M162" s="3">
        <v>237442628</v>
      </c>
      <c r="N162" s="3">
        <v>772602563</v>
      </c>
      <c r="O162" s="3">
        <v>794658728</v>
      </c>
      <c r="P162" s="3">
        <v>789655904</v>
      </c>
      <c r="Q162" s="3">
        <v>5002824</v>
      </c>
      <c r="R162" s="3">
        <v>0</v>
      </c>
      <c r="S162" s="3">
        <v>4555794</v>
      </c>
      <c r="T162" s="3">
        <v>0</v>
      </c>
      <c r="U162" s="3">
        <v>3733</v>
      </c>
      <c r="V162" s="3">
        <v>145677648</v>
      </c>
      <c r="W162" s="3">
        <v>10952641</v>
      </c>
      <c r="X162" s="3">
        <v>16538054</v>
      </c>
      <c r="Y162" s="3" t="s">
        <v>512</v>
      </c>
      <c r="Z162" s="3" t="s">
        <v>19</v>
      </c>
      <c r="AA162" s="3" t="s">
        <v>513</v>
      </c>
      <c r="AB162" s="3">
        <v>311158151</v>
      </c>
      <c r="AC162" s="3">
        <v>4555794</v>
      </c>
      <c r="AD162" s="3">
        <v>5002824</v>
      </c>
      <c r="AE162" s="11" t="s">
        <v>63</v>
      </c>
    </row>
    <row r="163" spans="1:31" s="6" customFormat="1" x14ac:dyDescent="0.3">
      <c r="A163" s="11" t="s">
        <v>1261</v>
      </c>
      <c r="B163" s="11">
        <v>17777320</v>
      </c>
      <c r="C163" s="12" t="s">
        <v>60</v>
      </c>
      <c r="D163" s="11">
        <v>2018</v>
      </c>
      <c r="E163" s="3">
        <v>167404311</v>
      </c>
      <c r="F163" s="3">
        <v>114468530</v>
      </c>
      <c r="G163" s="3">
        <v>2566204</v>
      </c>
      <c r="H163" s="3">
        <v>96883870</v>
      </c>
      <c r="I163" s="3">
        <v>15018456</v>
      </c>
      <c r="J163" s="3">
        <v>149727933</v>
      </c>
      <c r="K163" s="3">
        <v>153196650</v>
      </c>
      <c r="L163" s="3">
        <v>0</v>
      </c>
      <c r="M163" s="3">
        <v>133096955</v>
      </c>
      <c r="N163" s="3">
        <v>769520073</v>
      </c>
      <c r="O163" s="3">
        <v>781517172</v>
      </c>
      <c r="P163" s="3">
        <v>758713430</v>
      </c>
      <c r="Q163" s="3">
        <v>22803742</v>
      </c>
      <c r="R163" s="3">
        <v>0</v>
      </c>
      <c r="S163" s="3">
        <v>16486409</v>
      </c>
      <c r="T163" s="3">
        <v>0</v>
      </c>
      <c r="U163" s="3">
        <v>690</v>
      </c>
      <c r="V163" s="3">
        <v>2566204</v>
      </c>
      <c r="W163" s="3">
        <v>952047</v>
      </c>
      <c r="X163" s="3">
        <v>0</v>
      </c>
      <c r="Y163" s="3" t="s">
        <v>1057</v>
      </c>
      <c r="Z163" s="3" t="s">
        <v>11</v>
      </c>
      <c r="AA163" s="3" t="s">
        <v>1058</v>
      </c>
      <c r="AB163" s="3">
        <v>282824888</v>
      </c>
      <c r="AC163" s="3">
        <v>16486409</v>
      </c>
      <c r="AD163" s="3">
        <v>22803742</v>
      </c>
      <c r="AE163" s="11" t="s">
        <v>63</v>
      </c>
    </row>
    <row r="164" spans="1:31" s="6" customFormat="1" x14ac:dyDescent="0.3">
      <c r="A164" s="11" t="s">
        <v>1050</v>
      </c>
      <c r="B164" s="11">
        <v>14491102</v>
      </c>
      <c r="C164" s="12" t="s">
        <v>60</v>
      </c>
      <c r="D164" s="11">
        <v>2018</v>
      </c>
      <c r="E164" s="3">
        <v>2881633265</v>
      </c>
      <c r="F164" s="3">
        <v>445892876</v>
      </c>
      <c r="G164" s="3">
        <v>432182492</v>
      </c>
      <c r="H164" s="3">
        <v>8112292</v>
      </c>
      <c r="I164" s="3">
        <v>5598092</v>
      </c>
      <c r="J164" s="3">
        <v>2201004332</v>
      </c>
      <c r="K164" s="3">
        <v>675181547</v>
      </c>
      <c r="L164" s="3">
        <v>86513432</v>
      </c>
      <c r="M164" s="3">
        <v>615751161</v>
      </c>
      <c r="N164" s="3">
        <v>767124793</v>
      </c>
      <c r="O164" s="3">
        <v>824590558</v>
      </c>
      <c r="P164" s="3">
        <v>836813310</v>
      </c>
      <c r="Q164" s="3">
        <v>0</v>
      </c>
      <c r="R164" s="3">
        <v>12222752</v>
      </c>
      <c r="S164" s="3">
        <v>0</v>
      </c>
      <c r="T164" s="3">
        <v>20762123</v>
      </c>
      <c r="U164" s="3">
        <v>1241</v>
      </c>
      <c r="V164" s="3">
        <v>432182492</v>
      </c>
      <c r="W164" s="3">
        <v>3521735</v>
      </c>
      <c r="X164" s="3">
        <v>427778951</v>
      </c>
      <c r="Y164" s="3" t="s">
        <v>1047</v>
      </c>
      <c r="Z164" s="3" t="s">
        <v>25</v>
      </c>
      <c r="AA164" s="3" t="s">
        <v>1048</v>
      </c>
      <c r="AB164" s="3">
        <v>3331047876</v>
      </c>
      <c r="AC164" s="3">
        <v>-20762123</v>
      </c>
      <c r="AD164" s="3">
        <v>-12222752</v>
      </c>
      <c r="AE164" s="11" t="s">
        <v>106</v>
      </c>
    </row>
    <row r="165" spans="1:31" s="6" customFormat="1" x14ac:dyDescent="0.3">
      <c r="A165" s="11" t="s">
        <v>556</v>
      </c>
      <c r="B165" s="11">
        <v>6205722</v>
      </c>
      <c r="C165" s="12" t="s">
        <v>60</v>
      </c>
      <c r="D165" s="11">
        <v>2018</v>
      </c>
      <c r="E165" s="3">
        <v>253458470</v>
      </c>
      <c r="F165" s="3">
        <v>100835461</v>
      </c>
      <c r="G165" s="3">
        <v>11110689</v>
      </c>
      <c r="H165" s="3">
        <v>6659064</v>
      </c>
      <c r="I165" s="3">
        <v>83065708</v>
      </c>
      <c r="J165" s="3">
        <v>168180782</v>
      </c>
      <c r="K165" s="3">
        <v>7305377</v>
      </c>
      <c r="L165" s="3">
        <v>2263075</v>
      </c>
      <c r="M165" s="3">
        <v>187299444</v>
      </c>
      <c r="N165" s="3">
        <v>765829890</v>
      </c>
      <c r="O165" s="3">
        <v>771732184</v>
      </c>
      <c r="P165" s="3">
        <v>678213145</v>
      </c>
      <c r="Q165" s="3">
        <v>93519039</v>
      </c>
      <c r="R165" s="3">
        <v>0</v>
      </c>
      <c r="S165" s="3">
        <v>88238612</v>
      </c>
      <c r="T165" s="3">
        <v>0</v>
      </c>
      <c r="U165" s="3">
        <v>3394</v>
      </c>
      <c r="V165" s="3">
        <v>11110689</v>
      </c>
      <c r="W165" s="3">
        <v>3454091</v>
      </c>
      <c r="X165" s="3">
        <v>4721</v>
      </c>
      <c r="Y165" s="3" t="s">
        <v>557</v>
      </c>
      <c r="Z165" s="3" t="s">
        <v>17</v>
      </c>
      <c r="AA165" s="3" t="s">
        <v>558</v>
      </c>
      <c r="AB165" s="3">
        <v>357748022</v>
      </c>
      <c r="AC165" s="3">
        <v>88238612</v>
      </c>
      <c r="AD165" s="3">
        <v>93519039</v>
      </c>
      <c r="AE165" s="11" t="s">
        <v>63</v>
      </c>
    </row>
    <row r="166" spans="1:31" s="6" customFormat="1" x14ac:dyDescent="0.3">
      <c r="A166" s="11" t="s">
        <v>483</v>
      </c>
      <c r="B166" s="11">
        <v>5052558</v>
      </c>
      <c r="C166" s="12" t="s">
        <v>60</v>
      </c>
      <c r="D166" s="11">
        <v>2018</v>
      </c>
      <c r="E166" s="3">
        <v>68873680</v>
      </c>
      <c r="F166" s="3">
        <v>169714128</v>
      </c>
      <c r="G166" s="3">
        <v>87820821</v>
      </c>
      <c r="H166" s="3">
        <v>81109068</v>
      </c>
      <c r="I166" s="3">
        <v>784239</v>
      </c>
      <c r="J166" s="3">
        <v>60925196</v>
      </c>
      <c r="K166" s="3">
        <v>2843680</v>
      </c>
      <c r="L166" s="3">
        <v>4438904</v>
      </c>
      <c r="M166" s="3">
        <v>177290998</v>
      </c>
      <c r="N166" s="3">
        <v>762525687</v>
      </c>
      <c r="O166" s="3">
        <v>771740768</v>
      </c>
      <c r="P166" s="3">
        <v>753933802</v>
      </c>
      <c r="Q166" s="3">
        <v>17806966</v>
      </c>
      <c r="R166" s="3">
        <v>0</v>
      </c>
      <c r="S166" s="3">
        <v>14667089</v>
      </c>
      <c r="T166" s="3">
        <v>0</v>
      </c>
      <c r="U166" s="3">
        <v>447</v>
      </c>
      <c r="V166" s="3">
        <v>87545591</v>
      </c>
      <c r="W166" s="3">
        <v>4146975</v>
      </c>
      <c r="X166" s="3">
        <v>79685</v>
      </c>
      <c r="Y166" s="3" t="s">
        <v>156</v>
      </c>
      <c r="Z166" s="3" t="s">
        <v>12</v>
      </c>
      <c r="AA166" s="3" t="s">
        <v>157</v>
      </c>
      <c r="AB166" s="3">
        <v>242734783</v>
      </c>
      <c r="AC166" s="3">
        <v>14667089</v>
      </c>
      <c r="AD166" s="3">
        <v>17806966</v>
      </c>
      <c r="AE166" s="11" t="s">
        <v>63</v>
      </c>
    </row>
    <row r="167" spans="1:31" s="6" customFormat="1" x14ac:dyDescent="0.3">
      <c r="A167" s="11" t="s">
        <v>908</v>
      </c>
      <c r="B167" s="11">
        <v>12276949</v>
      </c>
      <c r="C167" s="12" t="s">
        <v>60</v>
      </c>
      <c r="D167" s="11">
        <v>2018</v>
      </c>
      <c r="E167" s="3">
        <v>1205152153</v>
      </c>
      <c r="F167" s="3">
        <v>169948579</v>
      </c>
      <c r="G167" s="3">
        <v>146161553</v>
      </c>
      <c r="H167" s="3">
        <v>12350859</v>
      </c>
      <c r="I167" s="3">
        <v>11436167</v>
      </c>
      <c r="J167" s="3">
        <v>812206545</v>
      </c>
      <c r="K167" s="3">
        <v>53497460</v>
      </c>
      <c r="L167" s="3">
        <v>19452588</v>
      </c>
      <c r="M167" s="3">
        <v>549747416</v>
      </c>
      <c r="N167" s="3">
        <v>762516075</v>
      </c>
      <c r="O167" s="3">
        <v>787956297</v>
      </c>
      <c r="P167" s="3">
        <v>629495778</v>
      </c>
      <c r="Q167" s="3">
        <v>158460519</v>
      </c>
      <c r="R167" s="3">
        <v>0</v>
      </c>
      <c r="S167" s="3">
        <v>140677416</v>
      </c>
      <c r="T167" s="3">
        <v>0</v>
      </c>
      <c r="U167" s="3">
        <v>1785</v>
      </c>
      <c r="V167" s="3">
        <v>146161553</v>
      </c>
      <c r="W167" s="3">
        <v>6857754</v>
      </c>
      <c r="X167" s="3">
        <v>551937</v>
      </c>
      <c r="Y167" s="3" t="s">
        <v>108</v>
      </c>
      <c r="Z167" s="3" t="s">
        <v>10</v>
      </c>
      <c r="AA167" s="3" t="s">
        <v>109</v>
      </c>
      <c r="AB167" s="3">
        <v>1381958486</v>
      </c>
      <c r="AC167" s="3">
        <v>140677416</v>
      </c>
      <c r="AD167" s="3">
        <v>158460519</v>
      </c>
      <c r="AE167" s="11" t="s">
        <v>63</v>
      </c>
    </row>
    <row r="168" spans="1:31" s="6" customFormat="1" x14ac:dyDescent="0.3">
      <c r="A168" s="11" t="s">
        <v>1496</v>
      </c>
      <c r="B168" s="11">
        <v>29965557</v>
      </c>
      <c r="C168" s="12" t="s">
        <v>60</v>
      </c>
      <c r="D168" s="11">
        <v>2018</v>
      </c>
      <c r="E168" s="3">
        <v>155839200</v>
      </c>
      <c r="F168" s="3">
        <v>276112164</v>
      </c>
      <c r="G168" s="3">
        <v>188737488</v>
      </c>
      <c r="H168" s="3">
        <v>84560755</v>
      </c>
      <c r="I168" s="3">
        <v>2813921</v>
      </c>
      <c r="J168" s="3">
        <v>123320347</v>
      </c>
      <c r="K168" s="3">
        <v>8700000</v>
      </c>
      <c r="L168" s="3">
        <v>8198464</v>
      </c>
      <c r="M168" s="3">
        <v>284462465</v>
      </c>
      <c r="N168" s="3">
        <v>757872455</v>
      </c>
      <c r="O168" s="3">
        <v>767828507</v>
      </c>
      <c r="P168" s="3">
        <v>718761120</v>
      </c>
      <c r="Q168" s="3">
        <v>49067387</v>
      </c>
      <c r="R168" s="3">
        <v>0</v>
      </c>
      <c r="S168" s="3">
        <v>40958441</v>
      </c>
      <c r="T168" s="3">
        <v>0</v>
      </c>
      <c r="U168" s="3">
        <v>277</v>
      </c>
      <c r="V168" s="3">
        <v>188737488</v>
      </c>
      <c r="W168" s="3">
        <v>25529</v>
      </c>
      <c r="X168" s="3">
        <v>15995617</v>
      </c>
      <c r="Y168" s="3" t="s">
        <v>674</v>
      </c>
      <c r="Z168" s="3" t="e">
        <v>#N/A</v>
      </c>
      <c r="AA168" s="3" t="s">
        <v>675</v>
      </c>
      <c r="AB168" s="3">
        <v>431976893</v>
      </c>
      <c r="AC168" s="3">
        <v>40958441</v>
      </c>
      <c r="AD168" s="3">
        <v>49067387</v>
      </c>
      <c r="AE168" s="11" t="s">
        <v>63</v>
      </c>
    </row>
    <row r="169" spans="1:31" s="6" customFormat="1" x14ac:dyDescent="0.3">
      <c r="A169" s="11" t="s">
        <v>1359</v>
      </c>
      <c r="B169" s="11">
        <v>21491067</v>
      </c>
      <c r="C169" s="12" t="s">
        <v>60</v>
      </c>
      <c r="D169" s="11">
        <v>2018</v>
      </c>
      <c r="E169" s="3">
        <v>476706</v>
      </c>
      <c r="F169" s="3">
        <v>192791790</v>
      </c>
      <c r="G169" s="3">
        <v>123457705</v>
      </c>
      <c r="H169" s="3">
        <v>19607587</v>
      </c>
      <c r="I169" s="3">
        <v>49726498</v>
      </c>
      <c r="J169" s="3">
        <v>62803742</v>
      </c>
      <c r="K169" s="3">
        <v>0</v>
      </c>
      <c r="L169" s="3">
        <v>3142364</v>
      </c>
      <c r="M169" s="3">
        <v>123927446</v>
      </c>
      <c r="N169" s="3">
        <v>745556992</v>
      </c>
      <c r="O169" s="3">
        <v>752715434</v>
      </c>
      <c r="P169" s="3">
        <v>720840514</v>
      </c>
      <c r="Q169" s="3">
        <v>31874920</v>
      </c>
      <c r="R169" s="3">
        <v>0</v>
      </c>
      <c r="S169" s="3">
        <v>26790405</v>
      </c>
      <c r="T169" s="3">
        <v>0</v>
      </c>
      <c r="U169" s="3">
        <v>34</v>
      </c>
      <c r="V169" s="3">
        <v>123457705</v>
      </c>
      <c r="W169" s="3">
        <v>0</v>
      </c>
      <c r="X169" s="3">
        <v>3394944</v>
      </c>
      <c r="Y169" s="3" t="s">
        <v>112</v>
      </c>
      <c r="Z169" s="3" t="s">
        <v>12</v>
      </c>
      <c r="AA169" s="3" t="s">
        <v>113</v>
      </c>
      <c r="AB169" s="3">
        <v>193268496</v>
      </c>
      <c r="AC169" s="3">
        <v>26790405</v>
      </c>
      <c r="AD169" s="3">
        <v>31874920</v>
      </c>
      <c r="AE169" s="11" t="s">
        <v>63</v>
      </c>
    </row>
    <row r="170" spans="1:31" s="6" customFormat="1" x14ac:dyDescent="0.3">
      <c r="A170" s="11" t="s">
        <v>875</v>
      </c>
      <c r="B170" s="11">
        <v>11703669</v>
      </c>
      <c r="C170" s="12" t="s">
        <v>60</v>
      </c>
      <c r="D170" s="11">
        <v>2018</v>
      </c>
      <c r="E170" s="3">
        <v>228244657</v>
      </c>
      <c r="F170" s="3">
        <v>290453188</v>
      </c>
      <c r="G170" s="3">
        <v>136983722</v>
      </c>
      <c r="H170" s="3">
        <v>147633690</v>
      </c>
      <c r="I170" s="3">
        <v>5835776</v>
      </c>
      <c r="J170" s="3">
        <v>193123312</v>
      </c>
      <c r="K170" s="3">
        <v>34863429</v>
      </c>
      <c r="L170" s="3">
        <v>0</v>
      </c>
      <c r="M170" s="3">
        <v>325629850</v>
      </c>
      <c r="N170" s="3">
        <v>731131195</v>
      </c>
      <c r="O170" s="3">
        <v>764021824</v>
      </c>
      <c r="P170" s="3">
        <v>763487323</v>
      </c>
      <c r="Q170" s="3">
        <v>534501</v>
      </c>
      <c r="R170" s="3">
        <v>0</v>
      </c>
      <c r="S170" s="3">
        <v>534501</v>
      </c>
      <c r="T170" s="3">
        <v>0</v>
      </c>
      <c r="U170" s="3">
        <v>442</v>
      </c>
      <c r="V170" s="3">
        <v>136983722</v>
      </c>
      <c r="W170" s="3">
        <v>1034274</v>
      </c>
      <c r="X170" s="3">
        <v>978957</v>
      </c>
      <c r="Y170" s="3" t="s">
        <v>674</v>
      </c>
      <c r="Z170" s="3" t="e">
        <v>#N/A</v>
      </c>
      <c r="AA170" s="3" t="s">
        <v>675</v>
      </c>
      <c r="AB170" s="3">
        <v>519732119</v>
      </c>
      <c r="AC170" s="3">
        <v>534501</v>
      </c>
      <c r="AD170" s="3">
        <v>534501</v>
      </c>
      <c r="AE170" s="11" t="s">
        <v>63</v>
      </c>
    </row>
    <row r="171" spans="1:31" s="6" customFormat="1" x14ac:dyDescent="0.3">
      <c r="A171" s="11" t="s">
        <v>593</v>
      </c>
      <c r="B171" s="11">
        <v>6561703</v>
      </c>
      <c r="C171" s="12" t="s">
        <v>60</v>
      </c>
      <c r="D171" s="11">
        <v>2018</v>
      </c>
      <c r="E171" s="3">
        <v>20778327</v>
      </c>
      <c r="F171" s="3">
        <v>147729126</v>
      </c>
      <c r="G171" s="3">
        <v>125583615</v>
      </c>
      <c r="H171" s="3">
        <v>12271050</v>
      </c>
      <c r="I171" s="3">
        <v>9874461</v>
      </c>
      <c r="J171" s="3">
        <v>42504937</v>
      </c>
      <c r="K171" s="3">
        <v>38370</v>
      </c>
      <c r="L171" s="3">
        <v>0</v>
      </c>
      <c r="M171" s="3">
        <v>126245806</v>
      </c>
      <c r="N171" s="3">
        <v>730628942</v>
      </c>
      <c r="O171" s="3">
        <v>733559855</v>
      </c>
      <c r="P171" s="3">
        <v>694121191</v>
      </c>
      <c r="Q171" s="3">
        <v>39438664</v>
      </c>
      <c r="R171" s="3">
        <v>0</v>
      </c>
      <c r="S171" s="3">
        <v>32832160</v>
      </c>
      <c r="T171" s="3">
        <v>0</v>
      </c>
      <c r="U171" s="3">
        <v>1150</v>
      </c>
      <c r="V171" s="3">
        <v>125583615</v>
      </c>
      <c r="W171" s="3">
        <v>243290</v>
      </c>
      <c r="X171" s="3">
        <v>0</v>
      </c>
      <c r="Y171" s="3" t="s">
        <v>156</v>
      </c>
      <c r="Z171" s="3" t="s">
        <v>12</v>
      </c>
      <c r="AA171" s="3" t="s">
        <v>157</v>
      </c>
      <c r="AB171" s="3">
        <v>168750743</v>
      </c>
      <c r="AC171" s="3">
        <v>32832160</v>
      </c>
      <c r="AD171" s="3">
        <v>39438664</v>
      </c>
      <c r="AE171" s="11" t="s">
        <v>63</v>
      </c>
    </row>
    <row r="172" spans="1:31" s="6" customFormat="1" x14ac:dyDescent="0.3">
      <c r="A172" s="11" t="s">
        <v>1121</v>
      </c>
      <c r="B172" s="11">
        <v>15357398</v>
      </c>
      <c r="C172" s="12" t="s">
        <v>60</v>
      </c>
      <c r="D172" s="11">
        <v>2018</v>
      </c>
      <c r="E172" s="3">
        <v>320868974</v>
      </c>
      <c r="F172" s="3">
        <v>820509836</v>
      </c>
      <c r="G172" s="3">
        <v>439252685</v>
      </c>
      <c r="H172" s="3">
        <v>71654082</v>
      </c>
      <c r="I172" s="3">
        <v>309603069</v>
      </c>
      <c r="J172" s="3">
        <v>991234676</v>
      </c>
      <c r="K172" s="3">
        <v>24993398</v>
      </c>
      <c r="L172" s="3">
        <v>35780219</v>
      </c>
      <c r="M172" s="3">
        <v>106397339</v>
      </c>
      <c r="N172" s="3">
        <v>730164053</v>
      </c>
      <c r="O172" s="3">
        <v>761327070</v>
      </c>
      <c r="P172" s="3">
        <v>592691915</v>
      </c>
      <c r="Q172" s="3">
        <v>168635155</v>
      </c>
      <c r="R172" s="3">
        <v>0</v>
      </c>
      <c r="S172" s="3">
        <v>146156524</v>
      </c>
      <c r="T172" s="3">
        <v>0</v>
      </c>
      <c r="U172" s="3">
        <v>842</v>
      </c>
      <c r="V172" s="3">
        <v>303144759</v>
      </c>
      <c r="W172" s="3">
        <v>493850</v>
      </c>
      <c r="X172" s="3">
        <v>8460426</v>
      </c>
      <c r="Y172" s="3" t="s">
        <v>213</v>
      </c>
      <c r="Z172" s="3" t="s">
        <v>16</v>
      </c>
      <c r="AA172" s="3" t="s">
        <v>214</v>
      </c>
      <c r="AB172" s="3">
        <v>1141872660</v>
      </c>
      <c r="AC172" s="3">
        <v>146156524</v>
      </c>
      <c r="AD172" s="3">
        <v>168635155</v>
      </c>
      <c r="AE172" s="11" t="s">
        <v>63</v>
      </c>
    </row>
    <row r="173" spans="1:31" s="6" customFormat="1" x14ac:dyDescent="0.3">
      <c r="A173" s="11" t="s">
        <v>1473</v>
      </c>
      <c r="B173" s="11">
        <v>27452199</v>
      </c>
      <c r="C173" s="12" t="s">
        <v>60</v>
      </c>
      <c r="D173" s="11">
        <v>2018</v>
      </c>
      <c r="E173" s="3">
        <v>15277748</v>
      </c>
      <c r="F173" s="3">
        <v>355481299</v>
      </c>
      <c r="G173" s="3">
        <v>279409613</v>
      </c>
      <c r="H173" s="3">
        <v>73898109</v>
      </c>
      <c r="I173" s="3">
        <v>2173577</v>
      </c>
      <c r="J173" s="3">
        <v>11867637</v>
      </c>
      <c r="K173" s="3">
        <v>314160</v>
      </c>
      <c r="L173" s="3">
        <v>0</v>
      </c>
      <c r="M173" s="3">
        <v>359078355</v>
      </c>
      <c r="N173" s="3">
        <v>724944109</v>
      </c>
      <c r="O173" s="3">
        <v>725964690</v>
      </c>
      <c r="P173" s="3">
        <v>713338910</v>
      </c>
      <c r="Q173" s="3">
        <v>12625780</v>
      </c>
      <c r="R173" s="3">
        <v>0</v>
      </c>
      <c r="S173" s="3">
        <v>7518910</v>
      </c>
      <c r="T173" s="3">
        <v>0</v>
      </c>
      <c r="U173" s="3">
        <v>151</v>
      </c>
      <c r="V173" s="3">
        <v>279409613</v>
      </c>
      <c r="W173" s="3">
        <v>186945</v>
      </c>
      <c r="X173" s="3">
        <v>0</v>
      </c>
      <c r="Y173" s="3" t="s">
        <v>61</v>
      </c>
      <c r="Z173" s="3" t="s">
        <v>12</v>
      </c>
      <c r="AA173" s="3" t="s">
        <v>62</v>
      </c>
      <c r="AB173" s="3">
        <v>370945992</v>
      </c>
      <c r="AC173" s="3">
        <v>7518910</v>
      </c>
      <c r="AD173" s="3">
        <v>12625780</v>
      </c>
      <c r="AE173" s="11" t="s">
        <v>63</v>
      </c>
    </row>
    <row r="174" spans="1:31" s="6" customFormat="1" x14ac:dyDescent="0.3">
      <c r="A174" s="11" t="s">
        <v>1430</v>
      </c>
      <c r="B174" s="11">
        <v>25153581</v>
      </c>
      <c r="C174" s="12" t="s">
        <v>60</v>
      </c>
      <c r="D174" s="11">
        <v>2018</v>
      </c>
      <c r="E174" s="3">
        <v>129441538</v>
      </c>
      <c r="F174" s="3">
        <v>343822929</v>
      </c>
      <c r="G174" s="3">
        <v>99282735</v>
      </c>
      <c r="H174" s="3">
        <v>223178346</v>
      </c>
      <c r="I174" s="3">
        <v>21361848</v>
      </c>
      <c r="J174" s="3">
        <v>174912875</v>
      </c>
      <c r="K174" s="3">
        <v>254770610</v>
      </c>
      <c r="L174" s="3">
        <v>2043079</v>
      </c>
      <c r="M174" s="3">
        <v>295035576</v>
      </c>
      <c r="N174" s="3">
        <v>724486195</v>
      </c>
      <c r="O174" s="3">
        <v>780418412</v>
      </c>
      <c r="P174" s="3">
        <v>822412353</v>
      </c>
      <c r="Q174" s="3">
        <v>0</v>
      </c>
      <c r="R174" s="3">
        <v>41993941</v>
      </c>
      <c r="S174" s="3">
        <v>0</v>
      </c>
      <c r="T174" s="3">
        <v>41993941</v>
      </c>
      <c r="U174" s="3">
        <v>1351</v>
      </c>
      <c r="V174" s="3">
        <v>99282735</v>
      </c>
      <c r="W174" s="3">
        <v>107105</v>
      </c>
      <c r="X174" s="3">
        <v>1380042</v>
      </c>
      <c r="Y174" s="3" t="s">
        <v>814</v>
      </c>
      <c r="Z174" s="3" t="s">
        <v>23</v>
      </c>
      <c r="AA174" s="3" t="s">
        <v>815</v>
      </c>
      <c r="AB174" s="3">
        <v>473371572</v>
      </c>
      <c r="AC174" s="3">
        <v>-41993941</v>
      </c>
      <c r="AD174" s="3">
        <v>-41993941</v>
      </c>
      <c r="AE174" s="11" t="s">
        <v>106</v>
      </c>
    </row>
    <row r="175" spans="1:31" s="6" customFormat="1" x14ac:dyDescent="0.3">
      <c r="A175" s="11" t="s">
        <v>118</v>
      </c>
      <c r="B175" s="11">
        <v>350278</v>
      </c>
      <c r="C175" s="12" t="s">
        <v>60</v>
      </c>
      <c r="D175" s="11">
        <v>2018</v>
      </c>
      <c r="E175" s="3">
        <v>115312926</v>
      </c>
      <c r="F175" s="3">
        <v>398824720</v>
      </c>
      <c r="G175" s="3">
        <v>241695434</v>
      </c>
      <c r="H175" s="3">
        <v>156265175</v>
      </c>
      <c r="I175" s="3">
        <v>864111</v>
      </c>
      <c r="J175" s="3">
        <v>130182574</v>
      </c>
      <c r="K175" s="3">
        <v>487330</v>
      </c>
      <c r="L175" s="3">
        <v>11549415</v>
      </c>
      <c r="M175" s="3">
        <v>373924432</v>
      </c>
      <c r="N175" s="3">
        <v>723927493</v>
      </c>
      <c r="O175" s="3">
        <v>743428654</v>
      </c>
      <c r="P175" s="3">
        <v>714568666</v>
      </c>
      <c r="Q175" s="3">
        <v>28859988</v>
      </c>
      <c r="R175" s="3">
        <v>0</v>
      </c>
      <c r="S175" s="3">
        <v>21909056</v>
      </c>
      <c r="T175" s="3">
        <v>0</v>
      </c>
      <c r="U175" s="3">
        <v>310</v>
      </c>
      <c r="V175" s="3">
        <v>241695434</v>
      </c>
      <c r="W175" s="3">
        <v>1518775</v>
      </c>
      <c r="X175" s="3">
        <v>0</v>
      </c>
      <c r="Y175" s="3" t="s">
        <v>119</v>
      </c>
      <c r="Z175" s="3" t="s">
        <v>12</v>
      </c>
      <c r="AA175" s="3" t="s">
        <v>120</v>
      </c>
      <c r="AB175" s="3">
        <v>515656421</v>
      </c>
      <c r="AC175" s="3">
        <v>21909056</v>
      </c>
      <c r="AD175" s="3">
        <v>28859988</v>
      </c>
      <c r="AE175" s="11" t="s">
        <v>63</v>
      </c>
    </row>
    <row r="176" spans="1:31" s="6" customFormat="1" x14ac:dyDescent="0.3">
      <c r="A176" s="11" t="s">
        <v>836</v>
      </c>
      <c r="B176" s="11">
        <v>11054537</v>
      </c>
      <c r="C176" s="12" t="s">
        <v>60</v>
      </c>
      <c r="D176" s="11">
        <v>2018</v>
      </c>
      <c r="E176" s="3">
        <v>5097082394</v>
      </c>
      <c r="F176" s="3">
        <v>260218564</v>
      </c>
      <c r="G176" s="3">
        <v>180500177</v>
      </c>
      <c r="H176" s="3">
        <v>71693272</v>
      </c>
      <c r="I176" s="3">
        <v>8025115</v>
      </c>
      <c r="J176" s="3">
        <v>4137637538</v>
      </c>
      <c r="K176" s="3">
        <v>2012117380</v>
      </c>
      <c r="L176" s="3">
        <v>4458685</v>
      </c>
      <c r="M176" s="3">
        <v>1214656802</v>
      </c>
      <c r="N176" s="3">
        <v>716158843</v>
      </c>
      <c r="O176" s="3">
        <v>763738845</v>
      </c>
      <c r="P176" s="3">
        <v>921790618</v>
      </c>
      <c r="Q176" s="3">
        <v>0</v>
      </c>
      <c r="R176" s="3">
        <v>158051773</v>
      </c>
      <c r="S176" s="3">
        <v>0</v>
      </c>
      <c r="T176" s="3">
        <v>158064547</v>
      </c>
      <c r="U176" s="3">
        <v>5813</v>
      </c>
      <c r="V176" s="3">
        <v>180500177</v>
      </c>
      <c r="W176" s="3">
        <v>906699</v>
      </c>
      <c r="X176" s="3">
        <v>1454632</v>
      </c>
      <c r="Y176" s="3" t="s">
        <v>641</v>
      </c>
      <c r="Z176" s="3" t="s">
        <v>27</v>
      </c>
      <c r="AA176" s="3" t="s">
        <v>642</v>
      </c>
      <c r="AB176" s="3">
        <v>5358207657</v>
      </c>
      <c r="AC176" s="3">
        <v>-158064547</v>
      </c>
      <c r="AD176" s="3">
        <v>-158051773</v>
      </c>
      <c r="AE176" s="11" t="s">
        <v>106</v>
      </c>
    </row>
    <row r="177" spans="1:31" s="6" customFormat="1" x14ac:dyDescent="0.3">
      <c r="A177" s="11" t="s">
        <v>792</v>
      </c>
      <c r="B177" s="11">
        <v>10164760</v>
      </c>
      <c r="C177" s="12" t="s">
        <v>60</v>
      </c>
      <c r="D177" s="11">
        <v>2018</v>
      </c>
      <c r="E177" s="3">
        <v>62588414</v>
      </c>
      <c r="F177" s="3">
        <v>264905386</v>
      </c>
      <c r="G177" s="3">
        <v>184092221</v>
      </c>
      <c r="H177" s="3">
        <v>77480810</v>
      </c>
      <c r="I177" s="3">
        <v>3332355</v>
      </c>
      <c r="J177" s="3">
        <v>204863331</v>
      </c>
      <c r="K177" s="3">
        <v>19000000</v>
      </c>
      <c r="L177" s="3">
        <v>157400</v>
      </c>
      <c r="M177" s="3">
        <v>119727994</v>
      </c>
      <c r="N177" s="3">
        <v>714842667</v>
      </c>
      <c r="O177" s="3">
        <v>723806993</v>
      </c>
      <c r="P177" s="3">
        <v>686032982</v>
      </c>
      <c r="Q177" s="3">
        <v>37774011</v>
      </c>
      <c r="R177" s="3">
        <v>0</v>
      </c>
      <c r="S177" s="3">
        <v>32864742</v>
      </c>
      <c r="T177" s="3">
        <v>0</v>
      </c>
      <c r="U177" s="3">
        <v>95</v>
      </c>
      <c r="V177" s="3">
        <v>184092221</v>
      </c>
      <c r="W177" s="3">
        <v>0</v>
      </c>
      <c r="X177" s="3">
        <v>2745075</v>
      </c>
      <c r="Y177" s="3" t="s">
        <v>793</v>
      </c>
      <c r="Z177" s="3" t="s">
        <v>7</v>
      </c>
      <c r="AA177" s="3" t="s">
        <v>794</v>
      </c>
      <c r="AB177" s="3">
        <v>327493800</v>
      </c>
      <c r="AC177" s="3">
        <v>32864742</v>
      </c>
      <c r="AD177" s="3">
        <v>37774011</v>
      </c>
      <c r="AE177" s="11" t="s">
        <v>63</v>
      </c>
    </row>
    <row r="178" spans="1:31" s="6" customFormat="1" x14ac:dyDescent="0.3">
      <c r="A178" s="11" t="s">
        <v>1087</v>
      </c>
      <c r="B178" s="11">
        <v>15050490</v>
      </c>
      <c r="C178" s="12" t="s">
        <v>60</v>
      </c>
      <c r="D178" s="11">
        <v>2018</v>
      </c>
      <c r="E178" s="3">
        <v>52358114</v>
      </c>
      <c r="F178" s="3">
        <v>244326604</v>
      </c>
      <c r="G178" s="3">
        <v>184709063</v>
      </c>
      <c r="H178" s="3">
        <v>59529342</v>
      </c>
      <c r="I178" s="3">
        <v>88199</v>
      </c>
      <c r="J178" s="3">
        <v>80911587</v>
      </c>
      <c r="K178" s="3">
        <v>3000000</v>
      </c>
      <c r="L178" s="3">
        <v>0</v>
      </c>
      <c r="M178" s="3">
        <v>215975497</v>
      </c>
      <c r="N178" s="3">
        <v>713109138</v>
      </c>
      <c r="O178" s="3">
        <v>721925831</v>
      </c>
      <c r="P178" s="3">
        <v>699370468</v>
      </c>
      <c r="Q178" s="3">
        <v>22555363</v>
      </c>
      <c r="R178" s="3">
        <v>0</v>
      </c>
      <c r="S178" s="3">
        <v>20308183</v>
      </c>
      <c r="T178" s="3">
        <v>0</v>
      </c>
      <c r="U178" s="3">
        <v>24</v>
      </c>
      <c r="V178" s="3">
        <v>183374314</v>
      </c>
      <c r="W178" s="3">
        <v>202366</v>
      </c>
      <c r="X178" s="3">
        <v>0</v>
      </c>
      <c r="Y178" s="3" t="s">
        <v>849</v>
      </c>
      <c r="Z178" s="3" t="s">
        <v>12</v>
      </c>
      <c r="AA178" s="3" t="s">
        <v>850</v>
      </c>
      <c r="AB178" s="3">
        <v>296887084</v>
      </c>
      <c r="AC178" s="3">
        <v>20308183</v>
      </c>
      <c r="AD178" s="3">
        <v>22555363</v>
      </c>
      <c r="AE178" s="11" t="s">
        <v>63</v>
      </c>
    </row>
    <row r="179" spans="1:31" s="6" customFormat="1" x14ac:dyDescent="0.3">
      <c r="A179" s="11" t="s">
        <v>1002</v>
      </c>
      <c r="B179" s="11">
        <v>13863739</v>
      </c>
      <c r="C179" s="12" t="s">
        <v>60</v>
      </c>
      <c r="D179" s="11">
        <v>2018</v>
      </c>
      <c r="E179" s="3">
        <v>7683999227</v>
      </c>
      <c r="F179" s="3">
        <v>230054257</v>
      </c>
      <c r="G179" s="3">
        <v>132983515</v>
      </c>
      <c r="H179" s="3">
        <v>19430416</v>
      </c>
      <c r="I179" s="3">
        <v>77640326</v>
      </c>
      <c r="J179" s="3">
        <v>-292448894</v>
      </c>
      <c r="K179" s="3">
        <v>130177588</v>
      </c>
      <c r="L179" s="3">
        <v>321048267</v>
      </c>
      <c r="M179" s="3">
        <v>2943901716</v>
      </c>
      <c r="N179" s="3">
        <v>712925815</v>
      </c>
      <c r="O179" s="3">
        <v>855294064</v>
      </c>
      <c r="P179" s="3">
        <v>1363772581</v>
      </c>
      <c r="Q179" s="3">
        <v>0</v>
      </c>
      <c r="R179" s="3">
        <v>508478517</v>
      </c>
      <c r="S179" s="3">
        <v>0</v>
      </c>
      <c r="T179" s="3">
        <v>508478517</v>
      </c>
      <c r="U179" s="3">
        <v>4402</v>
      </c>
      <c r="V179" s="3">
        <v>132983515</v>
      </c>
      <c r="W179" s="3">
        <v>406180</v>
      </c>
      <c r="X179" s="3">
        <v>4941958575</v>
      </c>
      <c r="Y179" s="3" t="s">
        <v>259</v>
      </c>
      <c r="Z179" s="3" t="s">
        <v>27</v>
      </c>
      <c r="AA179" s="3" t="s">
        <v>260</v>
      </c>
      <c r="AB179" s="3">
        <v>7914459664</v>
      </c>
      <c r="AC179" s="3">
        <v>-508478517</v>
      </c>
      <c r="AD179" s="3">
        <v>-508478517</v>
      </c>
      <c r="AE179" s="11" t="s">
        <v>106</v>
      </c>
    </row>
    <row r="180" spans="1:31" s="6" customFormat="1" x14ac:dyDescent="0.3">
      <c r="A180" s="11" t="s">
        <v>219</v>
      </c>
      <c r="B180" s="11">
        <v>1235668</v>
      </c>
      <c r="C180" s="12" t="s">
        <v>60</v>
      </c>
      <c r="D180" s="11">
        <v>2018</v>
      </c>
      <c r="E180" s="3">
        <v>556147760</v>
      </c>
      <c r="F180" s="3">
        <v>472764399</v>
      </c>
      <c r="G180" s="3">
        <v>178030330</v>
      </c>
      <c r="H180" s="3">
        <v>291731223</v>
      </c>
      <c r="I180" s="3">
        <v>3002846</v>
      </c>
      <c r="J180" s="3">
        <v>406521733</v>
      </c>
      <c r="K180" s="3">
        <v>235920145</v>
      </c>
      <c r="L180" s="3">
        <v>2399999</v>
      </c>
      <c r="M180" s="3">
        <v>623089431</v>
      </c>
      <c r="N180" s="3">
        <v>705216758</v>
      </c>
      <c r="O180" s="3">
        <v>768184313</v>
      </c>
      <c r="P180" s="3">
        <v>822417938</v>
      </c>
      <c r="Q180" s="3">
        <v>0</v>
      </c>
      <c r="R180" s="3">
        <v>54233625</v>
      </c>
      <c r="S180" s="3">
        <v>0</v>
      </c>
      <c r="T180" s="3">
        <v>54233625</v>
      </c>
      <c r="U180" s="3">
        <v>900</v>
      </c>
      <c r="V180" s="3">
        <v>178030330</v>
      </c>
      <c r="W180" s="3">
        <v>3099004</v>
      </c>
      <c r="X180" s="3">
        <v>0</v>
      </c>
      <c r="Y180" s="3" t="s">
        <v>220</v>
      </c>
      <c r="Z180" s="3" t="s">
        <v>14</v>
      </c>
      <c r="AA180" s="3" t="s">
        <v>221</v>
      </c>
      <c r="AB180" s="3">
        <v>1032011163</v>
      </c>
      <c r="AC180" s="3">
        <v>-54233625</v>
      </c>
      <c r="AD180" s="3">
        <v>-54233625</v>
      </c>
      <c r="AE180" s="11" t="s">
        <v>106</v>
      </c>
    </row>
    <row r="181" spans="1:31" s="6" customFormat="1" x14ac:dyDescent="0.3">
      <c r="A181" s="11" t="s">
        <v>813</v>
      </c>
      <c r="B181" s="11">
        <v>10608391</v>
      </c>
      <c r="C181" s="12" t="s">
        <v>60</v>
      </c>
      <c r="D181" s="11">
        <v>2018</v>
      </c>
      <c r="E181" s="3">
        <v>232800636</v>
      </c>
      <c r="F181" s="3">
        <v>225646136</v>
      </c>
      <c r="G181" s="3">
        <v>169712133</v>
      </c>
      <c r="H181" s="3">
        <v>53730775</v>
      </c>
      <c r="I181" s="3">
        <v>2203228</v>
      </c>
      <c r="J181" s="3">
        <v>235627781</v>
      </c>
      <c r="K181" s="3">
        <v>88950470</v>
      </c>
      <c r="L181" s="3">
        <v>0</v>
      </c>
      <c r="M181" s="3">
        <v>224725062</v>
      </c>
      <c r="N181" s="3">
        <v>704979420</v>
      </c>
      <c r="O181" s="3">
        <v>792229435</v>
      </c>
      <c r="P181" s="3">
        <v>766549638</v>
      </c>
      <c r="Q181" s="3">
        <v>25679797</v>
      </c>
      <c r="R181" s="3">
        <v>0</v>
      </c>
      <c r="S181" s="3">
        <v>25142634</v>
      </c>
      <c r="T181" s="3">
        <v>0</v>
      </c>
      <c r="U181" s="3">
        <v>3713</v>
      </c>
      <c r="V181" s="3">
        <v>169712133</v>
      </c>
      <c r="W181" s="3">
        <v>1906071</v>
      </c>
      <c r="X181" s="3">
        <v>0</v>
      </c>
      <c r="Y181" s="3" t="s">
        <v>814</v>
      </c>
      <c r="Z181" s="3" t="s">
        <v>23</v>
      </c>
      <c r="AA181" s="3" t="s">
        <v>815</v>
      </c>
      <c r="AB181" s="3">
        <v>460352843</v>
      </c>
      <c r="AC181" s="3">
        <v>25142634</v>
      </c>
      <c r="AD181" s="3">
        <v>25679797</v>
      </c>
      <c r="AE181" s="11" t="s">
        <v>63</v>
      </c>
    </row>
    <row r="182" spans="1:31" s="6" customFormat="1" x14ac:dyDescent="0.3">
      <c r="A182" s="11" t="s">
        <v>194</v>
      </c>
      <c r="B182" s="11">
        <v>1064207</v>
      </c>
      <c r="C182" s="12" t="s">
        <v>60</v>
      </c>
      <c r="D182" s="11">
        <v>2018</v>
      </c>
      <c r="E182" s="3">
        <v>562267032</v>
      </c>
      <c r="F182" s="3">
        <v>111499973</v>
      </c>
      <c r="G182" s="3">
        <v>3403323</v>
      </c>
      <c r="H182" s="3">
        <v>107900592</v>
      </c>
      <c r="I182" s="3">
        <v>196058</v>
      </c>
      <c r="J182" s="3">
        <v>478221653</v>
      </c>
      <c r="K182" s="3">
        <v>327552185</v>
      </c>
      <c r="L182" s="3">
        <v>6761163</v>
      </c>
      <c r="M182" s="3">
        <v>188602462</v>
      </c>
      <c r="N182" s="3">
        <v>698728164</v>
      </c>
      <c r="O182" s="3">
        <v>705818482</v>
      </c>
      <c r="P182" s="3">
        <v>690093602</v>
      </c>
      <c r="Q182" s="3">
        <v>15724880</v>
      </c>
      <c r="R182" s="3">
        <v>0</v>
      </c>
      <c r="S182" s="3">
        <v>15724880</v>
      </c>
      <c r="T182" s="3">
        <v>0</v>
      </c>
      <c r="U182" s="3">
        <v>781</v>
      </c>
      <c r="V182" s="3">
        <v>3403323</v>
      </c>
      <c r="W182" s="3">
        <v>333645</v>
      </c>
      <c r="X182" s="3">
        <v>515372</v>
      </c>
      <c r="Y182" s="3" t="s">
        <v>114</v>
      </c>
      <c r="Z182" s="3" t="s">
        <v>21</v>
      </c>
      <c r="AA182" s="3" t="s">
        <v>135</v>
      </c>
      <c r="AB182" s="3">
        <v>674100650</v>
      </c>
      <c r="AC182" s="3">
        <v>15724880</v>
      </c>
      <c r="AD182" s="3">
        <v>15724880</v>
      </c>
      <c r="AE182" s="11" t="s">
        <v>63</v>
      </c>
    </row>
    <row r="183" spans="1:31" s="6" customFormat="1" x14ac:dyDescent="0.3">
      <c r="A183" s="11" t="s">
        <v>337</v>
      </c>
      <c r="B183" s="11">
        <v>1922947</v>
      </c>
      <c r="C183" s="12" t="s">
        <v>60</v>
      </c>
      <c r="D183" s="11">
        <v>2018</v>
      </c>
      <c r="E183" s="3">
        <v>159244850</v>
      </c>
      <c r="F183" s="3">
        <v>485568613</v>
      </c>
      <c r="G183" s="3">
        <v>332268402</v>
      </c>
      <c r="H183" s="3">
        <v>136762088</v>
      </c>
      <c r="I183" s="3">
        <v>16538123</v>
      </c>
      <c r="J183" s="3">
        <v>114125008</v>
      </c>
      <c r="K183" s="3">
        <v>9240113</v>
      </c>
      <c r="L183" s="3">
        <v>0</v>
      </c>
      <c r="M183" s="3">
        <v>526630838</v>
      </c>
      <c r="N183" s="3">
        <v>697782492</v>
      </c>
      <c r="O183" s="3">
        <v>719881357</v>
      </c>
      <c r="P183" s="3">
        <v>711042143</v>
      </c>
      <c r="Q183" s="3">
        <v>8839214</v>
      </c>
      <c r="R183" s="3">
        <v>0</v>
      </c>
      <c r="S183" s="3">
        <v>7841200</v>
      </c>
      <c r="T183" s="3">
        <v>0</v>
      </c>
      <c r="U183" s="3">
        <v>504</v>
      </c>
      <c r="V183" s="3">
        <v>332266449</v>
      </c>
      <c r="W183" s="3">
        <v>0</v>
      </c>
      <c r="X183" s="3">
        <v>4057617</v>
      </c>
      <c r="Y183" s="3" t="s">
        <v>275</v>
      </c>
      <c r="Z183" s="3" t="s">
        <v>7</v>
      </c>
      <c r="AA183" s="3" t="s">
        <v>276</v>
      </c>
      <c r="AB183" s="3">
        <v>644813463</v>
      </c>
      <c r="AC183" s="3">
        <v>7841200</v>
      </c>
      <c r="AD183" s="3">
        <v>8839214</v>
      </c>
      <c r="AE183" s="11" t="s">
        <v>63</v>
      </c>
    </row>
    <row r="184" spans="1:31" s="6" customFormat="1" x14ac:dyDescent="0.3">
      <c r="A184" s="11" t="s">
        <v>282</v>
      </c>
      <c r="B184" s="11">
        <v>1632862</v>
      </c>
      <c r="C184" s="12" t="s">
        <v>60</v>
      </c>
      <c r="D184" s="11">
        <v>2018</v>
      </c>
      <c r="E184" s="3">
        <v>118688983</v>
      </c>
      <c r="F184" s="3">
        <v>290873791</v>
      </c>
      <c r="G184" s="3">
        <v>73634082</v>
      </c>
      <c r="H184" s="3">
        <v>203829531</v>
      </c>
      <c r="I184" s="3">
        <v>13410178</v>
      </c>
      <c r="J184" s="3">
        <v>50394433</v>
      </c>
      <c r="K184" s="3">
        <v>1439096</v>
      </c>
      <c r="L184" s="3">
        <v>462060</v>
      </c>
      <c r="M184" s="3">
        <v>357846398</v>
      </c>
      <c r="N184" s="3">
        <v>695009241</v>
      </c>
      <c r="O184" s="3">
        <v>727684744</v>
      </c>
      <c r="P184" s="3">
        <v>727510420</v>
      </c>
      <c r="Q184" s="3">
        <v>174324</v>
      </c>
      <c r="R184" s="3">
        <v>0</v>
      </c>
      <c r="S184" s="3">
        <v>174324</v>
      </c>
      <c r="T184" s="3">
        <v>0</v>
      </c>
      <c r="U184" s="3">
        <v>449</v>
      </c>
      <c r="V184" s="3">
        <v>73622221</v>
      </c>
      <c r="W184" s="3">
        <v>44152</v>
      </c>
      <c r="X184" s="3">
        <v>904035</v>
      </c>
      <c r="Y184" s="3" t="s">
        <v>168</v>
      </c>
      <c r="Z184" s="3" t="s">
        <v>18</v>
      </c>
      <c r="AA184" s="3" t="s">
        <v>169</v>
      </c>
      <c r="AB184" s="3">
        <v>409606926</v>
      </c>
      <c r="AC184" s="3">
        <v>174324</v>
      </c>
      <c r="AD184" s="3">
        <v>174324</v>
      </c>
      <c r="AE184" s="11" t="s">
        <v>63</v>
      </c>
    </row>
    <row r="185" spans="1:31" s="6" customFormat="1" x14ac:dyDescent="0.3">
      <c r="A185" s="11" t="s">
        <v>376</v>
      </c>
      <c r="B185" s="11">
        <v>2385817</v>
      </c>
      <c r="C185" s="12" t="s">
        <v>60</v>
      </c>
      <c r="D185" s="11">
        <v>2018</v>
      </c>
      <c r="E185" s="3">
        <v>107501824</v>
      </c>
      <c r="F185" s="3">
        <v>194475702</v>
      </c>
      <c r="G185" s="3">
        <v>77207910</v>
      </c>
      <c r="H185" s="3">
        <v>34797179</v>
      </c>
      <c r="I185" s="3">
        <v>82470613</v>
      </c>
      <c r="J185" s="3">
        <v>53993739</v>
      </c>
      <c r="K185" s="3">
        <v>44431340</v>
      </c>
      <c r="L185" s="3">
        <v>18494899</v>
      </c>
      <c r="M185" s="3">
        <v>229494243</v>
      </c>
      <c r="N185" s="3">
        <v>694380976</v>
      </c>
      <c r="O185" s="3">
        <v>704464416</v>
      </c>
      <c r="P185" s="3">
        <v>693900055</v>
      </c>
      <c r="Q185" s="3">
        <v>10564361</v>
      </c>
      <c r="R185" s="3">
        <v>0</v>
      </c>
      <c r="S185" s="3">
        <v>7637218</v>
      </c>
      <c r="T185" s="3">
        <v>0</v>
      </c>
      <c r="U185" s="3">
        <v>921</v>
      </c>
      <c r="V185" s="3">
        <v>77207910</v>
      </c>
      <c r="W185" s="3">
        <v>5355</v>
      </c>
      <c r="X185" s="3">
        <v>0</v>
      </c>
      <c r="Y185" s="3" t="s">
        <v>180</v>
      </c>
      <c r="Z185" s="3" t="s">
        <v>19</v>
      </c>
      <c r="AA185" s="3" t="s">
        <v>181</v>
      </c>
      <c r="AB185" s="3">
        <v>301982881</v>
      </c>
      <c r="AC185" s="3">
        <v>7637218</v>
      </c>
      <c r="AD185" s="3">
        <v>10564361</v>
      </c>
      <c r="AE185" s="11" t="s">
        <v>63</v>
      </c>
    </row>
    <row r="186" spans="1:31" s="6" customFormat="1" x14ac:dyDescent="0.3">
      <c r="A186" s="11" t="s">
        <v>657</v>
      </c>
      <c r="B186" s="11">
        <v>6891914</v>
      </c>
      <c r="C186" s="12" t="s">
        <v>60</v>
      </c>
      <c r="D186" s="11">
        <v>2018</v>
      </c>
      <c r="E186" s="3">
        <v>153779439</v>
      </c>
      <c r="F186" s="3">
        <v>300162030</v>
      </c>
      <c r="G186" s="3">
        <v>126499814</v>
      </c>
      <c r="H186" s="3">
        <v>165936635</v>
      </c>
      <c r="I186" s="3">
        <v>7725581</v>
      </c>
      <c r="J186" s="3">
        <v>89204403</v>
      </c>
      <c r="K186" s="3">
        <v>43519050</v>
      </c>
      <c r="L186" s="3">
        <v>92070475</v>
      </c>
      <c r="M186" s="3">
        <v>268972819</v>
      </c>
      <c r="N186" s="3">
        <v>687781816</v>
      </c>
      <c r="O186" s="3">
        <v>772844662</v>
      </c>
      <c r="P186" s="3">
        <v>765743028</v>
      </c>
      <c r="Q186" s="3">
        <v>7101634</v>
      </c>
      <c r="R186" s="3">
        <v>0</v>
      </c>
      <c r="S186" s="3">
        <v>7101634</v>
      </c>
      <c r="T186" s="3">
        <v>0</v>
      </c>
      <c r="U186" s="3">
        <v>706</v>
      </c>
      <c r="V186" s="3">
        <v>126499814</v>
      </c>
      <c r="W186" s="3">
        <v>1688576</v>
      </c>
      <c r="X186" s="3">
        <v>5382348</v>
      </c>
      <c r="Y186" s="3" t="s">
        <v>71</v>
      </c>
      <c r="Z186" s="3" t="s">
        <v>13</v>
      </c>
      <c r="AA186" s="3" t="s">
        <v>72</v>
      </c>
      <c r="AB186" s="3">
        <v>455630045</v>
      </c>
      <c r="AC186" s="3">
        <v>7101634</v>
      </c>
      <c r="AD186" s="3">
        <v>7101634</v>
      </c>
      <c r="AE186" s="11" t="s">
        <v>63</v>
      </c>
    </row>
    <row r="187" spans="1:31" s="6" customFormat="1" x14ac:dyDescent="0.3">
      <c r="A187" s="11" t="s">
        <v>997</v>
      </c>
      <c r="B187" s="11">
        <v>13838336</v>
      </c>
      <c r="C187" s="12" t="s">
        <v>60</v>
      </c>
      <c r="D187" s="11">
        <v>2018</v>
      </c>
      <c r="E187" s="3">
        <v>181174540</v>
      </c>
      <c r="F187" s="3">
        <v>307314929</v>
      </c>
      <c r="G187" s="3">
        <v>85418476</v>
      </c>
      <c r="H187" s="3">
        <v>5631849</v>
      </c>
      <c r="I187" s="3">
        <v>216264604</v>
      </c>
      <c r="J187" s="3">
        <v>336258472</v>
      </c>
      <c r="K187" s="3">
        <v>100000</v>
      </c>
      <c r="L187" s="3">
        <v>424477</v>
      </c>
      <c r="M187" s="3">
        <v>154231533</v>
      </c>
      <c r="N187" s="3">
        <v>686369661</v>
      </c>
      <c r="O187" s="3">
        <v>710827527</v>
      </c>
      <c r="P187" s="3">
        <v>616648183</v>
      </c>
      <c r="Q187" s="3">
        <v>94179344</v>
      </c>
      <c r="R187" s="3">
        <v>0</v>
      </c>
      <c r="S187" s="3">
        <v>80009748</v>
      </c>
      <c r="T187" s="3">
        <v>0</v>
      </c>
      <c r="U187" s="3">
        <v>2738</v>
      </c>
      <c r="V187" s="3">
        <v>85418476</v>
      </c>
      <c r="W187" s="3">
        <v>2425013</v>
      </c>
      <c r="X187" s="3">
        <v>0</v>
      </c>
      <c r="Y187" s="3" t="s">
        <v>271</v>
      </c>
      <c r="Z187" s="3" t="s">
        <v>24</v>
      </c>
      <c r="AA187" s="3" t="s">
        <v>272</v>
      </c>
      <c r="AB187" s="3">
        <v>490914482</v>
      </c>
      <c r="AC187" s="3">
        <v>80009748</v>
      </c>
      <c r="AD187" s="3">
        <v>94179344</v>
      </c>
      <c r="AE187" s="11" t="s">
        <v>63</v>
      </c>
    </row>
    <row r="188" spans="1:31" s="6" customFormat="1" x14ac:dyDescent="0.3">
      <c r="A188" s="11" t="s">
        <v>768</v>
      </c>
      <c r="B188" s="11">
        <v>9646278</v>
      </c>
      <c r="C188" s="12" t="s">
        <v>60</v>
      </c>
      <c r="D188" s="11">
        <v>2018</v>
      </c>
      <c r="E188" s="3">
        <v>239206020</v>
      </c>
      <c r="F188" s="3">
        <v>490566622</v>
      </c>
      <c r="G188" s="3">
        <v>215317922</v>
      </c>
      <c r="H188" s="3">
        <v>268131662</v>
      </c>
      <c r="I188" s="3">
        <v>7117038</v>
      </c>
      <c r="J188" s="3">
        <v>171594896</v>
      </c>
      <c r="K188" s="3">
        <v>22004764</v>
      </c>
      <c r="L188" s="3">
        <v>151821</v>
      </c>
      <c r="M188" s="3">
        <v>558150913</v>
      </c>
      <c r="N188" s="3">
        <v>677570899</v>
      </c>
      <c r="O188" s="3">
        <v>707902774</v>
      </c>
      <c r="P188" s="3">
        <v>700587631</v>
      </c>
      <c r="Q188" s="3">
        <v>7315143</v>
      </c>
      <c r="R188" s="3">
        <v>0</v>
      </c>
      <c r="S188" s="3">
        <v>5776478</v>
      </c>
      <c r="T188" s="3">
        <v>0</v>
      </c>
      <c r="U188" s="3">
        <v>319</v>
      </c>
      <c r="V188" s="3">
        <v>215317922</v>
      </c>
      <c r="W188" s="3">
        <v>1132432</v>
      </c>
      <c r="X188" s="3">
        <v>1007444</v>
      </c>
      <c r="Y188" s="3" t="s">
        <v>645</v>
      </c>
      <c r="Z188" s="3" t="s">
        <v>12</v>
      </c>
      <c r="AA188" s="3" t="s">
        <v>646</v>
      </c>
      <c r="AB188" s="3">
        <v>730905074</v>
      </c>
      <c r="AC188" s="3">
        <v>5776478</v>
      </c>
      <c r="AD188" s="3">
        <v>7315143</v>
      </c>
      <c r="AE188" s="11" t="s">
        <v>63</v>
      </c>
    </row>
    <row r="189" spans="1:31" s="6" customFormat="1" x14ac:dyDescent="0.3">
      <c r="A189" s="11" t="s">
        <v>538</v>
      </c>
      <c r="B189" s="11">
        <v>5990324</v>
      </c>
      <c r="C189" s="12" t="s">
        <v>60</v>
      </c>
      <c r="D189" s="11">
        <v>2018</v>
      </c>
      <c r="E189" s="3">
        <v>485767094</v>
      </c>
      <c r="F189" s="3">
        <v>317985139</v>
      </c>
      <c r="G189" s="3">
        <v>95931256</v>
      </c>
      <c r="H189" s="3">
        <v>199295436</v>
      </c>
      <c r="I189" s="3">
        <v>22758447</v>
      </c>
      <c r="J189" s="3">
        <v>566226206</v>
      </c>
      <c r="K189" s="3">
        <v>10873200</v>
      </c>
      <c r="L189" s="3">
        <v>6614829</v>
      </c>
      <c r="M189" s="3">
        <v>231291117</v>
      </c>
      <c r="N189" s="3">
        <v>676241159</v>
      </c>
      <c r="O189" s="3">
        <v>687436162</v>
      </c>
      <c r="P189" s="3">
        <v>656775765</v>
      </c>
      <c r="Q189" s="3">
        <v>30660397</v>
      </c>
      <c r="R189" s="3">
        <v>0</v>
      </c>
      <c r="S189" s="3">
        <v>24492484</v>
      </c>
      <c r="T189" s="3">
        <v>0</v>
      </c>
      <c r="U189" s="3">
        <v>1117</v>
      </c>
      <c r="V189" s="3">
        <v>95703169</v>
      </c>
      <c r="W189" s="3">
        <v>572328</v>
      </c>
      <c r="X189" s="3">
        <v>192409</v>
      </c>
      <c r="Y189" s="3" t="s">
        <v>539</v>
      </c>
      <c r="Z189" s="3" t="s">
        <v>12</v>
      </c>
      <c r="AA189" s="3" t="s">
        <v>540</v>
      </c>
      <c r="AB189" s="3">
        <v>804324561</v>
      </c>
      <c r="AC189" s="3">
        <v>24492484</v>
      </c>
      <c r="AD189" s="3">
        <v>30660397</v>
      </c>
      <c r="AE189" s="11" t="s">
        <v>63</v>
      </c>
    </row>
    <row r="190" spans="1:31" s="6" customFormat="1" x14ac:dyDescent="0.3">
      <c r="A190" s="11" t="s">
        <v>1025</v>
      </c>
      <c r="B190" s="11">
        <v>14256514</v>
      </c>
      <c r="C190" s="12" t="s">
        <v>60</v>
      </c>
      <c r="D190" s="11">
        <v>2018</v>
      </c>
      <c r="E190" s="3">
        <v>585784381</v>
      </c>
      <c r="F190" s="3">
        <v>291634319</v>
      </c>
      <c r="G190" s="3">
        <v>268209528</v>
      </c>
      <c r="H190" s="3">
        <v>18886762</v>
      </c>
      <c r="I190" s="3">
        <v>4538029</v>
      </c>
      <c r="J190" s="3">
        <v>488768193</v>
      </c>
      <c r="K190" s="3">
        <v>6133500</v>
      </c>
      <c r="L190" s="3">
        <v>880625</v>
      </c>
      <c r="M190" s="3">
        <v>393436890</v>
      </c>
      <c r="N190" s="3">
        <v>674069862</v>
      </c>
      <c r="O190" s="3">
        <v>689427711</v>
      </c>
      <c r="P190" s="3">
        <v>718712555</v>
      </c>
      <c r="Q190" s="3">
        <v>0</v>
      </c>
      <c r="R190" s="3">
        <v>29284844</v>
      </c>
      <c r="S190" s="3">
        <v>0</v>
      </c>
      <c r="T190" s="3">
        <v>29284844</v>
      </c>
      <c r="U190" s="3">
        <v>2533</v>
      </c>
      <c r="V190" s="3">
        <v>268209528</v>
      </c>
      <c r="W190" s="3">
        <v>6390661</v>
      </c>
      <c r="X190" s="3">
        <v>723653</v>
      </c>
      <c r="Y190" s="3" t="s">
        <v>641</v>
      </c>
      <c r="Z190" s="3" t="s">
        <v>27</v>
      </c>
      <c r="AA190" s="3" t="s">
        <v>642</v>
      </c>
      <c r="AB190" s="3">
        <v>883809361</v>
      </c>
      <c r="AC190" s="3">
        <v>-29284844</v>
      </c>
      <c r="AD190" s="3">
        <v>-29284844</v>
      </c>
      <c r="AE190" s="11" t="s">
        <v>106</v>
      </c>
    </row>
    <row r="191" spans="1:31" s="6" customFormat="1" x14ac:dyDescent="0.3">
      <c r="A191" s="11" t="s">
        <v>1018</v>
      </c>
      <c r="B191" s="11">
        <v>14169353</v>
      </c>
      <c r="C191" s="12" t="s">
        <v>60</v>
      </c>
      <c r="D191" s="11">
        <v>2018</v>
      </c>
      <c r="E191" s="3">
        <v>105455902</v>
      </c>
      <c r="F191" s="3">
        <v>260389821</v>
      </c>
      <c r="G191" s="3">
        <v>119272525</v>
      </c>
      <c r="H191" s="3">
        <v>110539776</v>
      </c>
      <c r="I191" s="3">
        <v>30577520</v>
      </c>
      <c r="J191" s="3">
        <v>80210583</v>
      </c>
      <c r="K191" s="3">
        <v>100000</v>
      </c>
      <c r="L191" s="3">
        <v>5593705</v>
      </c>
      <c r="M191" s="3">
        <v>281614647</v>
      </c>
      <c r="N191" s="3">
        <v>665450984</v>
      </c>
      <c r="O191" s="3">
        <v>666385385</v>
      </c>
      <c r="P191" s="3">
        <v>653196081</v>
      </c>
      <c r="Q191" s="3">
        <v>13189304</v>
      </c>
      <c r="R191" s="3">
        <v>0</v>
      </c>
      <c r="S191" s="3">
        <v>9867364</v>
      </c>
      <c r="T191" s="3">
        <v>0</v>
      </c>
      <c r="U191" s="3">
        <v>1339</v>
      </c>
      <c r="V191" s="3">
        <v>115155914</v>
      </c>
      <c r="W191" s="3">
        <v>1576332</v>
      </c>
      <c r="X191" s="3">
        <v>3120</v>
      </c>
      <c r="Y191" s="3" t="s">
        <v>68</v>
      </c>
      <c r="Z191" s="3" t="s">
        <v>11</v>
      </c>
      <c r="AA191" s="3" t="s">
        <v>69</v>
      </c>
      <c r="AB191" s="3">
        <v>367422055</v>
      </c>
      <c r="AC191" s="3">
        <v>9867364</v>
      </c>
      <c r="AD191" s="3">
        <v>13189304</v>
      </c>
      <c r="AE191" s="11" t="s">
        <v>63</v>
      </c>
    </row>
    <row r="192" spans="1:31" s="6" customFormat="1" x14ac:dyDescent="0.3">
      <c r="A192" s="11" t="s">
        <v>909</v>
      </c>
      <c r="B192" s="11">
        <v>12288994</v>
      </c>
      <c r="C192" s="12" t="s">
        <v>60</v>
      </c>
      <c r="D192" s="11">
        <v>2018</v>
      </c>
      <c r="E192" s="3">
        <v>839011812</v>
      </c>
      <c r="F192" s="3">
        <v>136535826</v>
      </c>
      <c r="G192" s="3">
        <v>95827065</v>
      </c>
      <c r="H192" s="3">
        <v>39102290</v>
      </c>
      <c r="I192" s="3">
        <v>1606471</v>
      </c>
      <c r="J192" s="3">
        <v>-189722121</v>
      </c>
      <c r="K192" s="3">
        <v>1993881000</v>
      </c>
      <c r="L192" s="3">
        <v>11774959</v>
      </c>
      <c r="M192" s="3">
        <v>1151902773</v>
      </c>
      <c r="N192" s="3">
        <v>665299945</v>
      </c>
      <c r="O192" s="3">
        <v>1028501542</v>
      </c>
      <c r="P192" s="3">
        <v>1275772385</v>
      </c>
      <c r="Q192" s="3">
        <v>0</v>
      </c>
      <c r="R192" s="3">
        <v>247270843</v>
      </c>
      <c r="S192" s="3">
        <v>0</v>
      </c>
      <c r="T192" s="3">
        <v>247270843</v>
      </c>
      <c r="U192" s="3">
        <v>1122</v>
      </c>
      <c r="V192" s="3">
        <v>95827065</v>
      </c>
      <c r="W192" s="3">
        <v>12981868</v>
      </c>
      <c r="X192" s="3">
        <v>14573895</v>
      </c>
      <c r="Y192" s="3" t="s">
        <v>527</v>
      </c>
      <c r="Z192" s="3" t="s">
        <v>24</v>
      </c>
      <c r="AA192" s="3" t="s">
        <v>528</v>
      </c>
      <c r="AB192" s="3">
        <v>988529506</v>
      </c>
      <c r="AC192" s="3">
        <v>-247270843</v>
      </c>
      <c r="AD192" s="3">
        <v>-247270843</v>
      </c>
      <c r="AE192" s="11" t="s">
        <v>106</v>
      </c>
    </row>
    <row r="193" spans="1:31" s="6" customFormat="1" x14ac:dyDescent="0.3">
      <c r="A193" s="11" t="s">
        <v>586</v>
      </c>
      <c r="B193" s="11">
        <v>6531770</v>
      </c>
      <c r="C193" s="12" t="s">
        <v>60</v>
      </c>
      <c r="D193" s="11">
        <v>2018</v>
      </c>
      <c r="E193" s="3">
        <v>276093697</v>
      </c>
      <c r="F193" s="3">
        <v>115719792</v>
      </c>
      <c r="G193" s="3">
        <v>35402702</v>
      </c>
      <c r="H193" s="3">
        <v>70446364</v>
      </c>
      <c r="I193" s="3">
        <v>9870726</v>
      </c>
      <c r="J193" s="3">
        <v>174761035</v>
      </c>
      <c r="K193" s="3">
        <v>6013090</v>
      </c>
      <c r="L193" s="3">
        <v>2850125</v>
      </c>
      <c r="M193" s="3">
        <v>214670064</v>
      </c>
      <c r="N193" s="3">
        <v>664502887</v>
      </c>
      <c r="O193" s="3">
        <v>667764233</v>
      </c>
      <c r="P193" s="3">
        <v>644173211</v>
      </c>
      <c r="Q193" s="3">
        <v>23591022</v>
      </c>
      <c r="R193" s="3">
        <v>0</v>
      </c>
      <c r="S193" s="3">
        <v>20319627</v>
      </c>
      <c r="T193" s="3">
        <v>0</v>
      </c>
      <c r="U193" s="3">
        <v>2867</v>
      </c>
      <c r="V193" s="3">
        <v>35402702</v>
      </c>
      <c r="W193" s="3">
        <v>467735</v>
      </c>
      <c r="X193" s="3">
        <v>0</v>
      </c>
      <c r="Y193" s="3" t="s">
        <v>339</v>
      </c>
      <c r="Z193" s="3" t="s">
        <v>18</v>
      </c>
      <c r="AA193" s="3" t="s">
        <v>340</v>
      </c>
      <c r="AB193" s="3">
        <v>392281224</v>
      </c>
      <c r="AC193" s="3">
        <v>20319627</v>
      </c>
      <c r="AD193" s="3">
        <v>23591022</v>
      </c>
      <c r="AE193" s="11" t="s">
        <v>63</v>
      </c>
    </row>
    <row r="194" spans="1:31" s="6" customFormat="1" x14ac:dyDescent="0.3">
      <c r="A194" s="11" t="s">
        <v>1051</v>
      </c>
      <c r="B194" s="11">
        <v>14493260</v>
      </c>
      <c r="C194" s="12" t="s">
        <v>60</v>
      </c>
      <c r="D194" s="11">
        <v>2018</v>
      </c>
      <c r="E194" s="3">
        <v>2681698974</v>
      </c>
      <c r="F194" s="3">
        <v>243505599</v>
      </c>
      <c r="G194" s="3">
        <v>155559031</v>
      </c>
      <c r="H194" s="3">
        <v>15479040</v>
      </c>
      <c r="I194" s="3">
        <v>72467528</v>
      </c>
      <c r="J194" s="3">
        <v>1573826599</v>
      </c>
      <c r="K194" s="3">
        <v>423967400</v>
      </c>
      <c r="L194" s="3">
        <v>55417007</v>
      </c>
      <c r="M194" s="3">
        <v>664756378</v>
      </c>
      <c r="N194" s="3">
        <v>661244850</v>
      </c>
      <c r="O194" s="3">
        <v>779134143</v>
      </c>
      <c r="P194" s="3">
        <v>721825697</v>
      </c>
      <c r="Q194" s="3">
        <v>57308446</v>
      </c>
      <c r="R194" s="3">
        <v>0</v>
      </c>
      <c r="S194" s="3">
        <v>48569442</v>
      </c>
      <c r="T194" s="3">
        <v>0</v>
      </c>
      <c r="U194" s="3">
        <v>2058</v>
      </c>
      <c r="V194" s="3">
        <v>155559031</v>
      </c>
      <c r="W194" s="3">
        <v>623742</v>
      </c>
      <c r="X194" s="3">
        <v>631828331</v>
      </c>
      <c r="Y194" s="3" t="s">
        <v>1047</v>
      </c>
      <c r="Z194" s="3" t="s">
        <v>25</v>
      </c>
      <c r="AA194" s="3" t="s">
        <v>1048</v>
      </c>
      <c r="AB194" s="3">
        <v>2925828315</v>
      </c>
      <c r="AC194" s="3">
        <v>48569442</v>
      </c>
      <c r="AD194" s="3">
        <v>57308446</v>
      </c>
      <c r="AE194" s="11" t="s">
        <v>63</v>
      </c>
    </row>
    <row r="195" spans="1:31" s="6" customFormat="1" x14ac:dyDescent="0.3">
      <c r="A195" s="11" t="s">
        <v>576</v>
      </c>
      <c r="B195" s="11">
        <v>6469724</v>
      </c>
      <c r="C195" s="12" t="s">
        <v>60</v>
      </c>
      <c r="D195" s="11">
        <v>2018</v>
      </c>
      <c r="E195" s="3">
        <v>87458685</v>
      </c>
      <c r="F195" s="3">
        <v>334764908</v>
      </c>
      <c r="G195" s="3">
        <v>208837459</v>
      </c>
      <c r="H195" s="3">
        <v>120111271</v>
      </c>
      <c r="I195" s="3">
        <v>5816178</v>
      </c>
      <c r="J195" s="3">
        <v>110791347</v>
      </c>
      <c r="K195" s="3">
        <v>1723810</v>
      </c>
      <c r="L195" s="3">
        <v>12590662</v>
      </c>
      <c r="M195" s="3">
        <v>300246417</v>
      </c>
      <c r="N195" s="3">
        <v>659376156</v>
      </c>
      <c r="O195" s="3">
        <v>711133302</v>
      </c>
      <c r="P195" s="3">
        <v>682394456</v>
      </c>
      <c r="Q195" s="3">
        <v>28738846</v>
      </c>
      <c r="R195" s="3">
        <v>0</v>
      </c>
      <c r="S195" s="3">
        <v>23674017</v>
      </c>
      <c r="T195" s="3">
        <v>0</v>
      </c>
      <c r="U195" s="3">
        <v>1316</v>
      </c>
      <c r="V195" s="3">
        <v>208837459</v>
      </c>
      <c r="W195" s="3">
        <v>1404833</v>
      </c>
      <c r="X195" s="3">
        <v>0</v>
      </c>
      <c r="Y195" s="3" t="s">
        <v>577</v>
      </c>
      <c r="Z195" s="3" t="s">
        <v>19</v>
      </c>
      <c r="AA195" s="3" t="s">
        <v>578</v>
      </c>
      <c r="AB195" s="3">
        <v>423628426</v>
      </c>
      <c r="AC195" s="3">
        <v>23674017</v>
      </c>
      <c r="AD195" s="3">
        <v>28738846</v>
      </c>
      <c r="AE195" s="11" t="s">
        <v>63</v>
      </c>
    </row>
    <row r="196" spans="1:31" s="6" customFormat="1" x14ac:dyDescent="0.3">
      <c r="A196" s="11" t="s">
        <v>1429</v>
      </c>
      <c r="B196" s="11">
        <v>24889696</v>
      </c>
      <c r="C196" s="12" t="s">
        <v>60</v>
      </c>
      <c r="D196" s="11">
        <v>2018</v>
      </c>
      <c r="E196" s="3">
        <v>22176</v>
      </c>
      <c r="F196" s="3">
        <v>159750033</v>
      </c>
      <c r="G196" s="3">
        <v>124229661</v>
      </c>
      <c r="H196" s="3">
        <v>2755285</v>
      </c>
      <c r="I196" s="3">
        <v>32765087</v>
      </c>
      <c r="J196" s="3">
        <v>493633</v>
      </c>
      <c r="K196" s="3">
        <v>1000000</v>
      </c>
      <c r="L196" s="3">
        <v>18845709</v>
      </c>
      <c r="M196" s="3">
        <v>139605892</v>
      </c>
      <c r="N196" s="3">
        <v>655583538</v>
      </c>
      <c r="O196" s="3">
        <v>720042922</v>
      </c>
      <c r="P196" s="3">
        <v>721135041</v>
      </c>
      <c r="Q196" s="3">
        <v>0</v>
      </c>
      <c r="R196" s="3">
        <v>1092119</v>
      </c>
      <c r="S196" s="3">
        <v>0</v>
      </c>
      <c r="T196" s="3">
        <v>1092119</v>
      </c>
      <c r="U196" s="3">
        <v>23</v>
      </c>
      <c r="V196" s="3">
        <v>124229661</v>
      </c>
      <c r="W196" s="3">
        <v>80254</v>
      </c>
      <c r="X196" s="3">
        <v>907229</v>
      </c>
      <c r="Y196" s="3" t="s">
        <v>145</v>
      </c>
      <c r="Z196" s="3" t="s">
        <v>25</v>
      </c>
      <c r="AA196" s="3" t="s">
        <v>326</v>
      </c>
      <c r="AB196" s="3">
        <v>159852463</v>
      </c>
      <c r="AC196" s="3">
        <v>-1092119</v>
      </c>
      <c r="AD196" s="3">
        <v>-1092119</v>
      </c>
      <c r="AE196" s="11" t="s">
        <v>106</v>
      </c>
    </row>
    <row r="197" spans="1:31" s="6" customFormat="1" x14ac:dyDescent="0.3">
      <c r="A197" s="11" t="s">
        <v>1074</v>
      </c>
      <c r="B197" s="11">
        <v>14820787</v>
      </c>
      <c r="C197" s="12" t="s">
        <v>60</v>
      </c>
      <c r="D197" s="11">
        <v>2018</v>
      </c>
      <c r="E197" s="3">
        <v>40214166</v>
      </c>
      <c r="F197" s="3">
        <v>293596962</v>
      </c>
      <c r="G197" s="3">
        <v>212318634</v>
      </c>
      <c r="H197" s="3">
        <v>65104268</v>
      </c>
      <c r="I197" s="3">
        <v>16174060</v>
      </c>
      <c r="J197" s="3">
        <v>41863129</v>
      </c>
      <c r="K197" s="3">
        <v>12007500</v>
      </c>
      <c r="L197" s="3">
        <v>0</v>
      </c>
      <c r="M197" s="3">
        <v>291973727</v>
      </c>
      <c r="N197" s="3">
        <v>654024356</v>
      </c>
      <c r="O197" s="3">
        <v>657651647</v>
      </c>
      <c r="P197" s="3">
        <v>629475635</v>
      </c>
      <c r="Q197" s="3">
        <v>28176012</v>
      </c>
      <c r="R197" s="3">
        <v>0</v>
      </c>
      <c r="S197" s="3">
        <v>23002032</v>
      </c>
      <c r="T197" s="3">
        <v>0</v>
      </c>
      <c r="U197" s="3">
        <v>583</v>
      </c>
      <c r="V197" s="3">
        <v>212318634</v>
      </c>
      <c r="W197" s="3">
        <v>25728</v>
      </c>
      <c r="X197" s="3">
        <v>0</v>
      </c>
      <c r="Y197" s="3" t="s">
        <v>431</v>
      </c>
      <c r="Z197" s="3" t="s">
        <v>19</v>
      </c>
      <c r="AA197" s="3" t="s">
        <v>432</v>
      </c>
      <c r="AB197" s="3">
        <v>333836856</v>
      </c>
      <c r="AC197" s="3">
        <v>23002032</v>
      </c>
      <c r="AD197" s="3">
        <v>28176012</v>
      </c>
      <c r="AE197" s="11" t="s">
        <v>63</v>
      </c>
    </row>
    <row r="198" spans="1:31" s="6" customFormat="1" x14ac:dyDescent="0.3">
      <c r="A198" s="11" t="s">
        <v>1046</v>
      </c>
      <c r="B198" s="11">
        <v>14476722</v>
      </c>
      <c r="C198" s="12" t="s">
        <v>60</v>
      </c>
      <c r="D198" s="11">
        <v>2018</v>
      </c>
      <c r="E198" s="3">
        <v>2476942723</v>
      </c>
      <c r="F198" s="3">
        <v>181247633</v>
      </c>
      <c r="G198" s="3">
        <v>144250084</v>
      </c>
      <c r="H198" s="3">
        <v>11826076</v>
      </c>
      <c r="I198" s="3">
        <v>25171473</v>
      </c>
      <c r="J198" s="3">
        <v>1298105412</v>
      </c>
      <c r="K198" s="3">
        <v>371264060</v>
      </c>
      <c r="L198" s="3">
        <v>56073931</v>
      </c>
      <c r="M198" s="3">
        <v>707199841</v>
      </c>
      <c r="N198" s="3">
        <v>653464095</v>
      </c>
      <c r="O198" s="3">
        <v>731574935</v>
      </c>
      <c r="P198" s="3">
        <v>646915270</v>
      </c>
      <c r="Q198" s="3">
        <v>84659665</v>
      </c>
      <c r="R198" s="3">
        <v>0</v>
      </c>
      <c r="S198" s="3">
        <v>70924459</v>
      </c>
      <c r="T198" s="3">
        <v>0</v>
      </c>
      <c r="U198" s="3">
        <v>2224</v>
      </c>
      <c r="V198" s="3">
        <v>144250084</v>
      </c>
      <c r="W198" s="3">
        <v>664844</v>
      </c>
      <c r="X198" s="3">
        <v>597476016</v>
      </c>
      <c r="Y198" s="3" t="s">
        <v>1047</v>
      </c>
      <c r="Z198" s="3" t="s">
        <v>25</v>
      </c>
      <c r="AA198" s="3" t="s">
        <v>1048</v>
      </c>
      <c r="AB198" s="3">
        <v>2658855200</v>
      </c>
      <c r="AC198" s="3">
        <v>70924459</v>
      </c>
      <c r="AD198" s="3">
        <v>84659665</v>
      </c>
      <c r="AE198" s="11" t="s">
        <v>63</v>
      </c>
    </row>
    <row r="199" spans="1:31" s="6" customFormat="1" x14ac:dyDescent="0.3">
      <c r="A199" s="11" t="s">
        <v>718</v>
      </c>
      <c r="B199" s="11">
        <v>8529539</v>
      </c>
      <c r="C199" s="12" t="s">
        <v>60</v>
      </c>
      <c r="D199" s="11">
        <v>2018</v>
      </c>
      <c r="E199" s="3">
        <v>49566743</v>
      </c>
      <c r="F199" s="3">
        <v>68413108</v>
      </c>
      <c r="G199" s="3">
        <v>15044585</v>
      </c>
      <c r="H199" s="3">
        <v>33598573</v>
      </c>
      <c r="I199" s="3">
        <v>19769950</v>
      </c>
      <c r="J199" s="3">
        <v>37595583</v>
      </c>
      <c r="K199" s="3">
        <v>4675632</v>
      </c>
      <c r="L199" s="3">
        <v>1558030</v>
      </c>
      <c r="M199" s="3">
        <v>80584077</v>
      </c>
      <c r="N199" s="3">
        <v>652510125</v>
      </c>
      <c r="O199" s="3">
        <v>657042708</v>
      </c>
      <c r="P199" s="3">
        <v>620719228</v>
      </c>
      <c r="Q199" s="3">
        <v>36323480</v>
      </c>
      <c r="R199" s="3">
        <v>0</v>
      </c>
      <c r="S199" s="3">
        <v>31975869</v>
      </c>
      <c r="T199" s="3">
        <v>0</v>
      </c>
      <c r="U199" s="3">
        <v>0</v>
      </c>
      <c r="V199" s="3">
        <v>15044585</v>
      </c>
      <c r="W199" s="3">
        <v>1904867</v>
      </c>
      <c r="X199" s="3">
        <v>147028</v>
      </c>
      <c r="Y199" s="3" t="s">
        <v>704</v>
      </c>
      <c r="Z199" s="3" t="s">
        <v>12</v>
      </c>
      <c r="AA199" s="3" t="s">
        <v>705</v>
      </c>
      <c r="AB199" s="3">
        <v>119884718</v>
      </c>
      <c r="AC199" s="3">
        <v>31975869</v>
      </c>
      <c r="AD199" s="3">
        <v>36323480</v>
      </c>
      <c r="AE199" s="11" t="s">
        <v>63</v>
      </c>
    </row>
    <row r="200" spans="1:31" s="6" customFormat="1" x14ac:dyDescent="0.3">
      <c r="A200" s="11" t="s">
        <v>1054</v>
      </c>
      <c r="B200" s="11">
        <v>14506181</v>
      </c>
      <c r="C200" s="12" t="s">
        <v>60</v>
      </c>
      <c r="D200" s="11">
        <v>2018</v>
      </c>
      <c r="E200" s="3">
        <v>2556630961</v>
      </c>
      <c r="F200" s="3">
        <v>303195375</v>
      </c>
      <c r="G200" s="3">
        <v>149894731</v>
      </c>
      <c r="H200" s="3">
        <v>27937093</v>
      </c>
      <c r="I200" s="3">
        <v>125363551</v>
      </c>
      <c r="J200" s="3">
        <v>1602220083</v>
      </c>
      <c r="K200" s="3">
        <v>354364670</v>
      </c>
      <c r="L200" s="3">
        <v>56149460</v>
      </c>
      <c r="M200" s="3">
        <v>641116998</v>
      </c>
      <c r="N200" s="3">
        <v>646617212</v>
      </c>
      <c r="O200" s="3">
        <v>692765245</v>
      </c>
      <c r="P200" s="3">
        <v>697216117</v>
      </c>
      <c r="Q200" s="3">
        <v>0</v>
      </c>
      <c r="R200" s="3">
        <v>4450872</v>
      </c>
      <c r="S200" s="3">
        <v>0</v>
      </c>
      <c r="T200" s="3">
        <v>5717224</v>
      </c>
      <c r="U200" s="3">
        <v>2171</v>
      </c>
      <c r="V200" s="3">
        <v>149894731</v>
      </c>
      <c r="W200" s="3">
        <v>460411</v>
      </c>
      <c r="X200" s="3">
        <v>560800206</v>
      </c>
      <c r="Y200" s="3" t="s">
        <v>1047</v>
      </c>
      <c r="Z200" s="3" t="s">
        <v>25</v>
      </c>
      <c r="AA200" s="3" t="s">
        <v>1048</v>
      </c>
      <c r="AB200" s="3">
        <v>2860286747</v>
      </c>
      <c r="AC200" s="3">
        <v>-5717224</v>
      </c>
      <c r="AD200" s="3">
        <v>-4450872</v>
      </c>
      <c r="AE200" s="11" t="s">
        <v>106</v>
      </c>
    </row>
    <row r="201" spans="1:31" s="6" customFormat="1" x14ac:dyDescent="0.3">
      <c r="A201" s="11" t="s">
        <v>505</v>
      </c>
      <c r="B201" s="11">
        <v>5450286</v>
      </c>
      <c r="C201" s="12" t="s">
        <v>60</v>
      </c>
      <c r="D201" s="11">
        <v>2018</v>
      </c>
      <c r="E201" s="3">
        <v>178381831</v>
      </c>
      <c r="F201" s="3">
        <v>166592180</v>
      </c>
      <c r="G201" s="3">
        <v>32812360</v>
      </c>
      <c r="H201" s="3">
        <v>122176484</v>
      </c>
      <c r="I201" s="3">
        <v>11603336</v>
      </c>
      <c r="J201" s="3">
        <v>94058509</v>
      </c>
      <c r="K201" s="3">
        <v>1151800</v>
      </c>
      <c r="L201" s="3">
        <v>0</v>
      </c>
      <c r="M201" s="3">
        <v>251384211</v>
      </c>
      <c r="N201" s="3">
        <v>645499223</v>
      </c>
      <c r="O201" s="3">
        <v>653713893</v>
      </c>
      <c r="P201" s="3">
        <v>661489031</v>
      </c>
      <c r="Q201" s="3">
        <v>0</v>
      </c>
      <c r="R201" s="3">
        <v>7775138</v>
      </c>
      <c r="S201" s="3">
        <v>0</v>
      </c>
      <c r="T201" s="3">
        <v>8281335</v>
      </c>
      <c r="U201" s="3">
        <v>481</v>
      </c>
      <c r="V201" s="3">
        <v>32719254</v>
      </c>
      <c r="W201" s="3">
        <v>565766</v>
      </c>
      <c r="X201" s="3">
        <v>97057</v>
      </c>
      <c r="Y201" s="3" t="s">
        <v>112</v>
      </c>
      <c r="Z201" s="3" t="s">
        <v>12</v>
      </c>
      <c r="AA201" s="3" t="s">
        <v>113</v>
      </c>
      <c r="AB201" s="3">
        <v>345539777</v>
      </c>
      <c r="AC201" s="3">
        <v>-8281335</v>
      </c>
      <c r="AD201" s="3">
        <v>-7775138</v>
      </c>
      <c r="AE201" s="11" t="s">
        <v>106</v>
      </c>
    </row>
    <row r="202" spans="1:31" s="6" customFormat="1" x14ac:dyDescent="0.3">
      <c r="A202" s="11" t="s">
        <v>725</v>
      </c>
      <c r="B202" s="11">
        <v>8721959</v>
      </c>
      <c r="C202" s="12" t="s">
        <v>60</v>
      </c>
      <c r="D202" s="11">
        <v>2018</v>
      </c>
      <c r="E202" s="3">
        <v>569467172</v>
      </c>
      <c r="F202" s="3">
        <v>228487589</v>
      </c>
      <c r="G202" s="3">
        <v>173871253</v>
      </c>
      <c r="H202" s="3">
        <v>32542394</v>
      </c>
      <c r="I202" s="3">
        <v>22073942</v>
      </c>
      <c r="J202" s="3">
        <v>674566305</v>
      </c>
      <c r="K202" s="3">
        <v>23860098</v>
      </c>
      <c r="L202" s="3">
        <v>10088492</v>
      </c>
      <c r="M202" s="3">
        <v>113717023</v>
      </c>
      <c r="N202" s="3">
        <v>641248515</v>
      </c>
      <c r="O202" s="3">
        <v>648175299</v>
      </c>
      <c r="P202" s="3">
        <v>494643562</v>
      </c>
      <c r="Q202" s="3">
        <v>153531737</v>
      </c>
      <c r="R202" s="3">
        <v>0</v>
      </c>
      <c r="S202" s="3">
        <v>123326656</v>
      </c>
      <c r="T202" s="3">
        <v>0</v>
      </c>
      <c r="U202" s="3">
        <v>540</v>
      </c>
      <c r="V202" s="3">
        <v>173871253</v>
      </c>
      <c r="W202" s="3">
        <v>432528</v>
      </c>
      <c r="X202" s="3">
        <v>15469</v>
      </c>
      <c r="Y202" s="3" t="s">
        <v>726</v>
      </c>
      <c r="Z202" s="3" t="s">
        <v>16</v>
      </c>
      <c r="AA202" s="3" t="s">
        <v>727</v>
      </c>
      <c r="AB202" s="3">
        <v>798387289</v>
      </c>
      <c r="AC202" s="3">
        <v>123326656</v>
      </c>
      <c r="AD202" s="3">
        <v>153531737</v>
      </c>
      <c r="AE202" s="11" t="s">
        <v>63</v>
      </c>
    </row>
    <row r="203" spans="1:31" s="6" customFormat="1" x14ac:dyDescent="0.3">
      <c r="A203" s="11" t="s">
        <v>373</v>
      </c>
      <c r="B203" s="11">
        <v>2384021</v>
      </c>
      <c r="C203" s="12" t="s">
        <v>60</v>
      </c>
      <c r="D203" s="11">
        <v>2018</v>
      </c>
      <c r="E203" s="3">
        <v>2513539</v>
      </c>
      <c r="F203" s="3">
        <v>64216146</v>
      </c>
      <c r="G203" s="3">
        <v>24460714</v>
      </c>
      <c r="H203" s="3">
        <v>37288980</v>
      </c>
      <c r="I203" s="3">
        <v>2466452</v>
      </c>
      <c r="J203" s="3">
        <v>19322332</v>
      </c>
      <c r="K203" s="3">
        <v>300000</v>
      </c>
      <c r="L203" s="3">
        <v>0</v>
      </c>
      <c r="M203" s="3">
        <v>46187910</v>
      </c>
      <c r="N203" s="3">
        <v>637269384</v>
      </c>
      <c r="O203" s="3">
        <v>637489949</v>
      </c>
      <c r="P203" s="3">
        <v>626766862</v>
      </c>
      <c r="Q203" s="3">
        <v>10723087</v>
      </c>
      <c r="R203" s="3">
        <v>0</v>
      </c>
      <c r="S203" s="3">
        <v>9273329</v>
      </c>
      <c r="T203" s="3">
        <v>0</v>
      </c>
      <c r="U203" s="3">
        <v>115</v>
      </c>
      <c r="V203" s="3">
        <v>24460714</v>
      </c>
      <c r="W203" s="3">
        <v>18027</v>
      </c>
      <c r="X203" s="3">
        <v>1237470</v>
      </c>
      <c r="Y203" s="3" t="s">
        <v>374</v>
      </c>
      <c r="Z203" s="3" t="s">
        <v>12</v>
      </c>
      <c r="AA203" s="3" t="s">
        <v>375</v>
      </c>
      <c r="AB203" s="3">
        <v>66747712</v>
      </c>
      <c r="AC203" s="3">
        <v>9273329</v>
      </c>
      <c r="AD203" s="3">
        <v>10723087</v>
      </c>
      <c r="AE203" s="11" t="s">
        <v>63</v>
      </c>
    </row>
    <row r="204" spans="1:31" s="6" customFormat="1" x14ac:dyDescent="0.3">
      <c r="A204" s="11" t="s">
        <v>921</v>
      </c>
      <c r="B204" s="11">
        <v>12459849</v>
      </c>
      <c r="C204" s="12" t="s">
        <v>60</v>
      </c>
      <c r="D204" s="11">
        <v>2018</v>
      </c>
      <c r="E204" s="3">
        <v>162384219</v>
      </c>
      <c r="F204" s="3">
        <v>390795909</v>
      </c>
      <c r="G204" s="3">
        <v>167531148</v>
      </c>
      <c r="H204" s="3">
        <v>202038795</v>
      </c>
      <c r="I204" s="3">
        <v>21225966</v>
      </c>
      <c r="J204" s="3">
        <v>157054846</v>
      </c>
      <c r="K204" s="3">
        <v>20902515</v>
      </c>
      <c r="L204" s="3">
        <v>15019288</v>
      </c>
      <c r="M204" s="3">
        <v>381211077</v>
      </c>
      <c r="N204" s="3">
        <v>634855991</v>
      </c>
      <c r="O204" s="3">
        <v>665678339</v>
      </c>
      <c r="P204" s="3">
        <v>637192656</v>
      </c>
      <c r="Q204" s="3">
        <v>28485683</v>
      </c>
      <c r="R204" s="3">
        <v>0</v>
      </c>
      <c r="S204" s="3">
        <v>19037027</v>
      </c>
      <c r="T204" s="3">
        <v>0</v>
      </c>
      <c r="U204" s="3">
        <v>781</v>
      </c>
      <c r="V204" s="3">
        <v>167531148</v>
      </c>
      <c r="W204" s="3">
        <v>383591</v>
      </c>
      <c r="X204" s="3">
        <v>278508</v>
      </c>
      <c r="Y204" s="3" t="s">
        <v>922</v>
      </c>
      <c r="Z204" s="3" t="s">
        <v>19</v>
      </c>
      <c r="AA204" s="3" t="s">
        <v>923</v>
      </c>
      <c r="AB204" s="3">
        <v>553563719</v>
      </c>
      <c r="AC204" s="3">
        <v>19037027</v>
      </c>
      <c r="AD204" s="3">
        <v>28485683</v>
      </c>
      <c r="AE204" s="11" t="s">
        <v>63</v>
      </c>
    </row>
    <row r="205" spans="1:31" s="6" customFormat="1" x14ac:dyDescent="0.3">
      <c r="A205" s="11" t="s">
        <v>360</v>
      </c>
      <c r="B205" s="11">
        <v>2126855</v>
      </c>
      <c r="C205" s="12" t="s">
        <v>60</v>
      </c>
      <c r="D205" s="11">
        <v>2018</v>
      </c>
      <c r="E205" s="3">
        <v>314177414</v>
      </c>
      <c r="F205" s="3">
        <v>316033714</v>
      </c>
      <c r="G205" s="3">
        <v>163161966</v>
      </c>
      <c r="H205" s="3">
        <v>141730557</v>
      </c>
      <c r="I205" s="3">
        <v>11141191</v>
      </c>
      <c r="J205" s="3">
        <v>127103029</v>
      </c>
      <c r="K205" s="3">
        <v>397132456</v>
      </c>
      <c r="L205" s="3">
        <v>3072872</v>
      </c>
      <c r="M205" s="3">
        <v>500448601</v>
      </c>
      <c r="N205" s="3">
        <v>633651633</v>
      </c>
      <c r="O205" s="3">
        <v>685025796</v>
      </c>
      <c r="P205" s="3">
        <v>731143065</v>
      </c>
      <c r="Q205" s="3">
        <v>0</v>
      </c>
      <c r="R205" s="3">
        <v>46117269</v>
      </c>
      <c r="S205" s="3">
        <v>0</v>
      </c>
      <c r="T205" s="3">
        <v>46117269</v>
      </c>
      <c r="U205" s="3">
        <v>640</v>
      </c>
      <c r="V205" s="3">
        <v>163161966</v>
      </c>
      <c r="W205" s="3">
        <v>413374</v>
      </c>
      <c r="X205" s="3">
        <v>0</v>
      </c>
      <c r="Y205" s="3" t="s">
        <v>114</v>
      </c>
      <c r="Z205" s="3" t="s">
        <v>21</v>
      </c>
      <c r="AA205" s="3" t="s">
        <v>135</v>
      </c>
      <c r="AB205" s="3">
        <v>630624502</v>
      </c>
      <c r="AC205" s="3">
        <v>-46117269</v>
      </c>
      <c r="AD205" s="3">
        <v>-46117269</v>
      </c>
      <c r="AE205" s="11" t="s">
        <v>106</v>
      </c>
    </row>
    <row r="206" spans="1:31" s="6" customFormat="1" x14ac:dyDescent="0.3">
      <c r="A206" s="11" t="s">
        <v>1109</v>
      </c>
      <c r="B206" s="11">
        <v>15134434</v>
      </c>
      <c r="C206" s="12" t="s">
        <v>60</v>
      </c>
      <c r="D206" s="11">
        <v>2018</v>
      </c>
      <c r="E206" s="3">
        <v>110695353</v>
      </c>
      <c r="F206" s="3">
        <v>164977572</v>
      </c>
      <c r="G206" s="3">
        <v>17204374</v>
      </c>
      <c r="H206" s="3">
        <v>131381560</v>
      </c>
      <c r="I206" s="3">
        <v>16391638</v>
      </c>
      <c r="J206" s="3">
        <v>105424730</v>
      </c>
      <c r="K206" s="3">
        <v>7578270</v>
      </c>
      <c r="L206" s="3">
        <v>59945</v>
      </c>
      <c r="M206" s="3">
        <v>170254048</v>
      </c>
      <c r="N206" s="3">
        <v>631270823</v>
      </c>
      <c r="O206" s="3">
        <v>636928968</v>
      </c>
      <c r="P206" s="3">
        <v>620511175</v>
      </c>
      <c r="Q206" s="3">
        <v>16417793</v>
      </c>
      <c r="R206" s="3">
        <v>0</v>
      </c>
      <c r="S206" s="3">
        <v>14246019</v>
      </c>
      <c r="T206" s="3">
        <v>0</v>
      </c>
      <c r="U206" s="3">
        <v>423</v>
      </c>
      <c r="V206" s="3">
        <v>17204374</v>
      </c>
      <c r="W206" s="3">
        <v>266953</v>
      </c>
      <c r="X206" s="3">
        <v>201155</v>
      </c>
      <c r="Y206" s="3" t="s">
        <v>112</v>
      </c>
      <c r="Z206" s="3" t="s">
        <v>12</v>
      </c>
      <c r="AA206" s="3" t="s">
        <v>113</v>
      </c>
      <c r="AB206" s="3">
        <v>275939878</v>
      </c>
      <c r="AC206" s="3">
        <v>14246019</v>
      </c>
      <c r="AD206" s="3">
        <v>16417793</v>
      </c>
      <c r="AE206" s="11" t="s">
        <v>63</v>
      </c>
    </row>
    <row r="207" spans="1:31" s="6" customFormat="1" x14ac:dyDescent="0.3">
      <c r="A207" s="11" t="s">
        <v>491</v>
      </c>
      <c r="B207" s="11">
        <v>5169494</v>
      </c>
      <c r="C207" s="12" t="s">
        <v>60</v>
      </c>
      <c r="D207" s="11">
        <v>2018</v>
      </c>
      <c r="E207" s="3">
        <v>44650919</v>
      </c>
      <c r="F207" s="3">
        <v>147882223</v>
      </c>
      <c r="G207" s="3">
        <v>30898502</v>
      </c>
      <c r="H207" s="3">
        <v>83093086</v>
      </c>
      <c r="I207" s="3">
        <v>33890635</v>
      </c>
      <c r="J207" s="3">
        <v>89866298</v>
      </c>
      <c r="K207" s="3">
        <v>7000000</v>
      </c>
      <c r="L207" s="3">
        <v>0</v>
      </c>
      <c r="M207" s="3">
        <v>102487295</v>
      </c>
      <c r="N207" s="3">
        <v>620285231</v>
      </c>
      <c r="O207" s="3">
        <v>631316352</v>
      </c>
      <c r="P207" s="3">
        <v>601157897</v>
      </c>
      <c r="Q207" s="3">
        <v>30158455</v>
      </c>
      <c r="R207" s="3">
        <v>0</v>
      </c>
      <c r="S207" s="3">
        <v>27721808</v>
      </c>
      <c r="T207" s="3">
        <v>0</v>
      </c>
      <c r="U207" s="3">
        <v>183</v>
      </c>
      <c r="V207" s="3">
        <v>30898502</v>
      </c>
      <c r="W207" s="3">
        <v>4979</v>
      </c>
      <c r="X207" s="3">
        <v>184528</v>
      </c>
      <c r="Y207" s="3" t="s">
        <v>380</v>
      </c>
      <c r="Z207" s="3" t="s">
        <v>12</v>
      </c>
      <c r="AA207" s="3" t="s">
        <v>381</v>
      </c>
      <c r="AB207" s="3">
        <v>192538121</v>
      </c>
      <c r="AC207" s="3">
        <v>27721808</v>
      </c>
      <c r="AD207" s="3">
        <v>30158455</v>
      </c>
      <c r="AE207" s="11" t="s">
        <v>63</v>
      </c>
    </row>
    <row r="208" spans="1:31" s="6" customFormat="1" x14ac:dyDescent="0.3">
      <c r="A208" s="11" t="s">
        <v>304</v>
      </c>
      <c r="B208" s="11">
        <v>1803830</v>
      </c>
      <c r="C208" s="12" t="s">
        <v>60</v>
      </c>
      <c r="D208" s="11">
        <v>2018</v>
      </c>
      <c r="E208" s="3">
        <v>53121830</v>
      </c>
      <c r="F208" s="3">
        <v>337629885</v>
      </c>
      <c r="G208" s="3">
        <v>270755461</v>
      </c>
      <c r="H208" s="3">
        <v>59511165</v>
      </c>
      <c r="I208" s="3">
        <v>7363259</v>
      </c>
      <c r="J208" s="3">
        <v>26888977</v>
      </c>
      <c r="K208" s="3">
        <v>182200</v>
      </c>
      <c r="L208" s="3">
        <v>584398</v>
      </c>
      <c r="M208" s="3">
        <v>363746906</v>
      </c>
      <c r="N208" s="3">
        <v>619653987</v>
      </c>
      <c r="O208" s="3">
        <v>622377962</v>
      </c>
      <c r="P208" s="3">
        <v>592000831</v>
      </c>
      <c r="Q208" s="3">
        <v>30377131</v>
      </c>
      <c r="R208" s="3">
        <v>0</v>
      </c>
      <c r="S208" s="3">
        <v>26445679</v>
      </c>
      <c r="T208" s="3">
        <v>0</v>
      </c>
      <c r="U208" s="3">
        <v>715</v>
      </c>
      <c r="V208" s="3">
        <v>270755461</v>
      </c>
      <c r="W208" s="3">
        <v>468566</v>
      </c>
      <c r="X208" s="3">
        <v>0</v>
      </c>
      <c r="Y208" s="3" t="s">
        <v>68</v>
      </c>
      <c r="Z208" s="3" t="s">
        <v>11</v>
      </c>
      <c r="AA208" s="3" t="s">
        <v>69</v>
      </c>
      <c r="AB208" s="3">
        <v>391220281</v>
      </c>
      <c r="AC208" s="3">
        <v>26445679</v>
      </c>
      <c r="AD208" s="3">
        <v>30377131</v>
      </c>
      <c r="AE208" s="11" t="s">
        <v>63</v>
      </c>
    </row>
    <row r="209" spans="1:31" s="6" customFormat="1" x14ac:dyDescent="0.3">
      <c r="A209" s="11" t="s">
        <v>357</v>
      </c>
      <c r="B209" s="11">
        <v>2083754</v>
      </c>
      <c r="C209" s="12" t="s">
        <v>60</v>
      </c>
      <c r="D209" s="11">
        <v>2018</v>
      </c>
      <c r="E209" s="3">
        <v>238955079</v>
      </c>
      <c r="F209" s="3">
        <v>318321224</v>
      </c>
      <c r="G209" s="3">
        <v>125543733</v>
      </c>
      <c r="H209" s="3">
        <v>166952292</v>
      </c>
      <c r="I209" s="3">
        <v>25825199</v>
      </c>
      <c r="J209" s="3">
        <v>110275666</v>
      </c>
      <c r="K209" s="3">
        <v>80919040</v>
      </c>
      <c r="L209" s="3">
        <v>62831570</v>
      </c>
      <c r="M209" s="3">
        <v>383859684</v>
      </c>
      <c r="N209" s="3">
        <v>615171643</v>
      </c>
      <c r="O209" s="3">
        <v>572663525</v>
      </c>
      <c r="P209" s="3">
        <v>621742771</v>
      </c>
      <c r="Q209" s="3">
        <v>0</v>
      </c>
      <c r="R209" s="3">
        <v>49079246</v>
      </c>
      <c r="S209" s="3">
        <v>0</v>
      </c>
      <c r="T209" s="3">
        <v>49079246</v>
      </c>
      <c r="U209" s="3">
        <v>403</v>
      </c>
      <c r="V209" s="3">
        <v>125543733</v>
      </c>
      <c r="W209" s="3">
        <v>372682</v>
      </c>
      <c r="X209" s="3">
        <v>682065</v>
      </c>
      <c r="Y209" s="3" t="s">
        <v>217</v>
      </c>
      <c r="Z209" s="3" t="s">
        <v>18</v>
      </c>
      <c r="AA209" s="3" t="s">
        <v>218</v>
      </c>
      <c r="AB209" s="3">
        <v>557648985</v>
      </c>
      <c r="AC209" s="3">
        <v>-49079246</v>
      </c>
      <c r="AD209" s="3">
        <v>-49079246</v>
      </c>
      <c r="AE209" s="11" t="s">
        <v>106</v>
      </c>
    </row>
    <row r="210" spans="1:31" s="6" customFormat="1" x14ac:dyDescent="0.3">
      <c r="A210" s="11" t="s">
        <v>1038</v>
      </c>
      <c r="B210" s="11">
        <v>14397092</v>
      </c>
      <c r="C210" s="12" t="s">
        <v>60</v>
      </c>
      <c r="D210" s="11">
        <v>2018</v>
      </c>
      <c r="E210" s="3">
        <v>144230520</v>
      </c>
      <c r="F210" s="3">
        <v>192179402</v>
      </c>
      <c r="G210" s="3">
        <v>77699075</v>
      </c>
      <c r="H210" s="3">
        <v>81135911</v>
      </c>
      <c r="I210" s="3">
        <v>33344416</v>
      </c>
      <c r="J210" s="3">
        <v>245801562</v>
      </c>
      <c r="K210" s="3">
        <v>5239450</v>
      </c>
      <c r="L210" s="3">
        <v>2022706</v>
      </c>
      <c r="M210" s="3">
        <v>88611760</v>
      </c>
      <c r="N210" s="3">
        <v>614391705</v>
      </c>
      <c r="O210" s="3">
        <v>628435281</v>
      </c>
      <c r="P210" s="3">
        <v>580199583</v>
      </c>
      <c r="Q210" s="3">
        <v>48235698</v>
      </c>
      <c r="R210" s="3">
        <v>0</v>
      </c>
      <c r="S210" s="3">
        <v>41584888</v>
      </c>
      <c r="T210" s="3">
        <v>0</v>
      </c>
      <c r="U210" s="3">
        <v>1639</v>
      </c>
      <c r="V210" s="3">
        <v>77699075</v>
      </c>
      <c r="W210" s="3">
        <v>26106</v>
      </c>
      <c r="X210" s="3">
        <v>0</v>
      </c>
      <c r="Y210" s="3" t="s">
        <v>162</v>
      </c>
      <c r="Z210" s="3" t="s">
        <v>19</v>
      </c>
      <c r="AA210" s="3" t="s">
        <v>163</v>
      </c>
      <c r="AB210" s="3">
        <v>336436028</v>
      </c>
      <c r="AC210" s="3">
        <v>41584888</v>
      </c>
      <c r="AD210" s="3">
        <v>48235698</v>
      </c>
      <c r="AE210" s="11" t="s">
        <v>63</v>
      </c>
    </row>
    <row r="211" spans="1:31" s="6" customFormat="1" x14ac:dyDescent="0.3">
      <c r="A211" s="11" t="s">
        <v>529</v>
      </c>
      <c r="B211" s="11">
        <v>5905159</v>
      </c>
      <c r="C211" s="12" t="s">
        <v>60</v>
      </c>
      <c r="D211" s="11">
        <v>2018</v>
      </c>
      <c r="E211" s="3">
        <v>109901454</v>
      </c>
      <c r="F211" s="3">
        <v>200516903</v>
      </c>
      <c r="G211" s="3">
        <v>171774546</v>
      </c>
      <c r="H211" s="3">
        <v>1244879</v>
      </c>
      <c r="I211" s="3">
        <v>27497478</v>
      </c>
      <c r="J211" s="3">
        <v>192000343</v>
      </c>
      <c r="K211" s="3">
        <v>2439800</v>
      </c>
      <c r="L211" s="3">
        <v>16641969</v>
      </c>
      <c r="M211" s="3">
        <v>101746121</v>
      </c>
      <c r="N211" s="3">
        <v>601831023</v>
      </c>
      <c r="O211" s="3">
        <v>613520714</v>
      </c>
      <c r="P211" s="3">
        <v>593664764</v>
      </c>
      <c r="Q211" s="3">
        <v>19855950</v>
      </c>
      <c r="R211" s="3">
        <v>0</v>
      </c>
      <c r="S211" s="3">
        <v>14058192</v>
      </c>
      <c r="T211" s="3">
        <v>0</v>
      </c>
      <c r="U211" s="3">
        <v>1066</v>
      </c>
      <c r="V211" s="3">
        <v>171774546</v>
      </c>
      <c r="W211" s="3">
        <v>201926</v>
      </c>
      <c r="X211" s="3">
        <v>231850</v>
      </c>
      <c r="Y211" s="3" t="s">
        <v>530</v>
      </c>
      <c r="Z211" s="3" t="s">
        <v>27</v>
      </c>
      <c r="AA211" s="3" t="s">
        <v>531</v>
      </c>
      <c r="AB211" s="3">
        <v>310620283</v>
      </c>
      <c r="AC211" s="3">
        <v>14058192</v>
      </c>
      <c r="AD211" s="3">
        <v>19855950</v>
      </c>
      <c r="AE211" s="11" t="s">
        <v>63</v>
      </c>
    </row>
    <row r="212" spans="1:31" s="6" customFormat="1" x14ac:dyDescent="0.3">
      <c r="A212" s="11" t="s">
        <v>493</v>
      </c>
      <c r="B212" s="11">
        <v>5182310</v>
      </c>
      <c r="C212" s="12" t="s">
        <v>60</v>
      </c>
      <c r="D212" s="11">
        <v>2018</v>
      </c>
      <c r="E212" s="3">
        <v>472361312</v>
      </c>
      <c r="F212" s="3">
        <v>164063190</v>
      </c>
      <c r="G212" s="3">
        <v>42029114</v>
      </c>
      <c r="H212" s="3">
        <v>121292290</v>
      </c>
      <c r="I212" s="3">
        <v>741786</v>
      </c>
      <c r="J212" s="3">
        <v>520548367</v>
      </c>
      <c r="K212" s="3">
        <v>36481776</v>
      </c>
      <c r="L212" s="3">
        <v>0</v>
      </c>
      <c r="M212" s="3">
        <v>117420146</v>
      </c>
      <c r="N212" s="3">
        <v>597436269</v>
      </c>
      <c r="O212" s="3">
        <v>672087577</v>
      </c>
      <c r="P212" s="3">
        <v>568911576</v>
      </c>
      <c r="Q212" s="3">
        <v>103176001</v>
      </c>
      <c r="R212" s="3">
        <v>0</v>
      </c>
      <c r="S212" s="3">
        <v>86660372</v>
      </c>
      <c r="T212" s="3">
        <v>0</v>
      </c>
      <c r="U212" s="3">
        <v>1535</v>
      </c>
      <c r="V212" s="3">
        <v>42029114</v>
      </c>
      <c r="W212" s="3">
        <v>2026470</v>
      </c>
      <c r="X212" s="3">
        <v>482459</v>
      </c>
      <c r="Y212" s="3" t="s">
        <v>199</v>
      </c>
      <c r="Z212" s="3" t="s">
        <v>7</v>
      </c>
      <c r="AA212" s="3" t="s">
        <v>200</v>
      </c>
      <c r="AB212" s="3">
        <v>638450972</v>
      </c>
      <c r="AC212" s="3">
        <v>86660372</v>
      </c>
      <c r="AD212" s="3">
        <v>103176001</v>
      </c>
      <c r="AE212" s="11" t="s">
        <v>63</v>
      </c>
    </row>
    <row r="213" spans="1:31" s="6" customFormat="1" x14ac:dyDescent="0.3">
      <c r="A213" s="11" t="s">
        <v>687</v>
      </c>
      <c r="B213" s="11">
        <v>7904419</v>
      </c>
      <c r="C213" s="12" t="s">
        <v>60</v>
      </c>
      <c r="D213" s="11">
        <v>2018</v>
      </c>
      <c r="E213" s="3">
        <v>13772813</v>
      </c>
      <c r="F213" s="3">
        <v>233441273</v>
      </c>
      <c r="G213" s="3">
        <v>66102163</v>
      </c>
      <c r="H213" s="3">
        <v>164278312</v>
      </c>
      <c r="I213" s="3">
        <v>3060798</v>
      </c>
      <c r="J213" s="3">
        <v>47774794</v>
      </c>
      <c r="K213" s="3">
        <v>5000000</v>
      </c>
      <c r="L213" s="3">
        <v>0</v>
      </c>
      <c r="M213" s="3">
        <v>200351267</v>
      </c>
      <c r="N213" s="3">
        <v>593476183</v>
      </c>
      <c r="O213" s="3">
        <v>598918725</v>
      </c>
      <c r="P213" s="3">
        <v>586617718</v>
      </c>
      <c r="Q213" s="3">
        <v>12301007</v>
      </c>
      <c r="R213" s="3">
        <v>0</v>
      </c>
      <c r="S213" s="3">
        <v>10583931</v>
      </c>
      <c r="T213" s="3">
        <v>0</v>
      </c>
      <c r="U213" s="3">
        <v>570</v>
      </c>
      <c r="V213" s="3">
        <v>65893805</v>
      </c>
      <c r="W213" s="3">
        <v>911975</v>
      </c>
      <c r="X213" s="3">
        <v>0</v>
      </c>
      <c r="Y213" s="3" t="s">
        <v>353</v>
      </c>
      <c r="Z213" s="3" t="s">
        <v>12</v>
      </c>
      <c r="AA213" s="3" t="s">
        <v>354</v>
      </c>
      <c r="AB213" s="3">
        <v>248126061</v>
      </c>
      <c r="AC213" s="3">
        <v>10583931</v>
      </c>
      <c r="AD213" s="3">
        <v>12301007</v>
      </c>
      <c r="AE213" s="11" t="s">
        <v>63</v>
      </c>
    </row>
    <row r="214" spans="1:31" s="6" customFormat="1" x14ac:dyDescent="0.3">
      <c r="A214" s="11" t="s">
        <v>1304</v>
      </c>
      <c r="B214" s="11">
        <v>18621132</v>
      </c>
      <c r="C214" s="12" t="s">
        <v>60</v>
      </c>
      <c r="D214" s="11">
        <v>2018</v>
      </c>
      <c r="E214" s="3">
        <v>1679068</v>
      </c>
      <c r="F214" s="3">
        <v>154211520</v>
      </c>
      <c r="G214" s="3">
        <v>78190826</v>
      </c>
      <c r="H214" s="3">
        <v>42848742</v>
      </c>
      <c r="I214" s="3">
        <v>33171952</v>
      </c>
      <c r="J214" s="3">
        <v>22153581</v>
      </c>
      <c r="K214" s="3">
        <v>720000</v>
      </c>
      <c r="L214" s="3">
        <v>7934554</v>
      </c>
      <c r="M214" s="3">
        <v>126506603</v>
      </c>
      <c r="N214" s="3">
        <v>593376202</v>
      </c>
      <c r="O214" s="3">
        <v>596005526</v>
      </c>
      <c r="P214" s="3">
        <v>575478050</v>
      </c>
      <c r="Q214" s="3">
        <v>20527476</v>
      </c>
      <c r="R214" s="3">
        <v>0</v>
      </c>
      <c r="S214" s="3">
        <v>15540503</v>
      </c>
      <c r="T214" s="3">
        <v>0</v>
      </c>
      <c r="U214" s="3">
        <v>50</v>
      </c>
      <c r="V214" s="3">
        <v>78190826</v>
      </c>
      <c r="W214" s="3">
        <v>966461</v>
      </c>
      <c r="X214" s="3">
        <v>262311</v>
      </c>
      <c r="Y214" s="3" t="s">
        <v>509</v>
      </c>
      <c r="Z214" s="3" t="s">
        <v>12</v>
      </c>
      <c r="AA214" s="3" t="s">
        <v>510</v>
      </c>
      <c r="AB214" s="3">
        <v>156857049</v>
      </c>
      <c r="AC214" s="3">
        <v>15540503</v>
      </c>
      <c r="AD214" s="3">
        <v>20527476</v>
      </c>
      <c r="AE214" s="11" t="s">
        <v>63</v>
      </c>
    </row>
    <row r="215" spans="1:31" s="6" customFormat="1" x14ac:dyDescent="0.3">
      <c r="A215" s="11" t="s">
        <v>664</v>
      </c>
      <c r="B215" s="11">
        <v>7210719</v>
      </c>
      <c r="C215" s="12" t="s">
        <v>60</v>
      </c>
      <c r="D215" s="11">
        <v>2018</v>
      </c>
      <c r="E215" s="3">
        <v>18336236</v>
      </c>
      <c r="F215" s="3">
        <v>76944357</v>
      </c>
      <c r="G215" s="3">
        <v>28771150</v>
      </c>
      <c r="H215" s="3">
        <v>31912932</v>
      </c>
      <c r="I215" s="3">
        <v>16260275</v>
      </c>
      <c r="J215" s="3">
        <v>18335822</v>
      </c>
      <c r="K215" s="3">
        <v>2010740</v>
      </c>
      <c r="L215" s="3">
        <v>2874059</v>
      </c>
      <c r="M215" s="3">
        <v>75340409</v>
      </c>
      <c r="N215" s="3">
        <v>590685676</v>
      </c>
      <c r="O215" s="3">
        <v>590925751</v>
      </c>
      <c r="P215" s="3">
        <v>589136886</v>
      </c>
      <c r="Q215" s="3">
        <v>1788865</v>
      </c>
      <c r="R215" s="3">
        <v>0</v>
      </c>
      <c r="S215" s="3">
        <v>1104224</v>
      </c>
      <c r="T215" s="3">
        <v>0</v>
      </c>
      <c r="U215" s="3">
        <v>404</v>
      </c>
      <c r="V215" s="3">
        <v>28771150</v>
      </c>
      <c r="W215" s="3">
        <v>1269697</v>
      </c>
      <c r="X215" s="3">
        <v>0</v>
      </c>
      <c r="Y215" s="3" t="s">
        <v>183</v>
      </c>
      <c r="Z215" s="3" t="s">
        <v>12</v>
      </c>
      <c r="AA215" s="3" t="s">
        <v>184</v>
      </c>
      <c r="AB215" s="3">
        <v>96550290</v>
      </c>
      <c r="AC215" s="3">
        <v>1104224</v>
      </c>
      <c r="AD215" s="3">
        <v>1788865</v>
      </c>
      <c r="AE215" s="11" t="s">
        <v>63</v>
      </c>
    </row>
    <row r="216" spans="1:31" s="6" customFormat="1" x14ac:dyDescent="0.3">
      <c r="A216" s="11" t="s">
        <v>617</v>
      </c>
      <c r="B216" s="11">
        <v>6645790</v>
      </c>
      <c r="C216" s="12" t="s">
        <v>60</v>
      </c>
      <c r="D216" s="11">
        <v>2018</v>
      </c>
      <c r="E216" s="3">
        <v>137791083</v>
      </c>
      <c r="F216" s="3">
        <v>52980431</v>
      </c>
      <c r="G216" s="3">
        <v>7788937</v>
      </c>
      <c r="H216" s="3">
        <v>7338874</v>
      </c>
      <c r="I216" s="3">
        <v>37852620</v>
      </c>
      <c r="J216" s="3">
        <v>50568807</v>
      </c>
      <c r="K216" s="3">
        <v>95000</v>
      </c>
      <c r="L216" s="3">
        <v>15396222</v>
      </c>
      <c r="M216" s="3">
        <v>127178726</v>
      </c>
      <c r="N216" s="3">
        <v>581321846</v>
      </c>
      <c r="O216" s="3">
        <v>585714358</v>
      </c>
      <c r="P216" s="3">
        <v>532669061</v>
      </c>
      <c r="Q216" s="3">
        <v>53045297</v>
      </c>
      <c r="R216" s="3">
        <v>0</v>
      </c>
      <c r="S216" s="3">
        <v>50419332</v>
      </c>
      <c r="T216" s="3">
        <v>0</v>
      </c>
      <c r="U216" s="3">
        <v>2847</v>
      </c>
      <c r="V216" s="3">
        <v>7426423</v>
      </c>
      <c r="W216" s="3">
        <v>2879143</v>
      </c>
      <c r="X216" s="3">
        <v>506902</v>
      </c>
      <c r="Y216" s="3" t="s">
        <v>557</v>
      </c>
      <c r="Z216" s="3" t="s">
        <v>17</v>
      </c>
      <c r="AA216" s="3" t="s">
        <v>558</v>
      </c>
      <c r="AB216" s="3">
        <v>193650657</v>
      </c>
      <c r="AC216" s="3">
        <v>50419332</v>
      </c>
      <c r="AD216" s="3">
        <v>53045297</v>
      </c>
      <c r="AE216" s="11" t="s">
        <v>63</v>
      </c>
    </row>
    <row r="217" spans="1:31" s="6" customFormat="1" x14ac:dyDescent="0.3">
      <c r="A217" s="11" t="s">
        <v>1291</v>
      </c>
      <c r="B217" s="11">
        <v>18302001</v>
      </c>
      <c r="C217" s="12" t="s">
        <v>60</v>
      </c>
      <c r="D217" s="11">
        <v>2018</v>
      </c>
      <c r="E217" s="3">
        <v>1487483</v>
      </c>
      <c r="F217" s="3">
        <v>217554857</v>
      </c>
      <c r="G217" s="3">
        <v>83423985</v>
      </c>
      <c r="H217" s="3">
        <v>117817409</v>
      </c>
      <c r="I217" s="3">
        <v>16313463</v>
      </c>
      <c r="J217" s="3">
        <v>37388769</v>
      </c>
      <c r="K217" s="3">
        <v>340000</v>
      </c>
      <c r="L217" s="3">
        <v>446888</v>
      </c>
      <c r="M217" s="3">
        <v>181467160</v>
      </c>
      <c r="N217" s="3">
        <v>580917810</v>
      </c>
      <c r="O217" s="3">
        <v>584500036</v>
      </c>
      <c r="P217" s="3">
        <v>566419869</v>
      </c>
      <c r="Q217" s="3">
        <v>18080167</v>
      </c>
      <c r="R217" s="3">
        <v>0</v>
      </c>
      <c r="S217" s="3">
        <v>14358312</v>
      </c>
      <c r="T217" s="3">
        <v>0</v>
      </c>
      <c r="U217" s="3">
        <v>42</v>
      </c>
      <c r="V217" s="3">
        <v>83423985</v>
      </c>
      <c r="W217" s="3">
        <v>260477</v>
      </c>
      <c r="X217" s="3">
        <v>0</v>
      </c>
      <c r="Y217" s="3" t="s">
        <v>1209</v>
      </c>
      <c r="Z217" s="3" t="s">
        <v>19</v>
      </c>
      <c r="AA217" s="3" t="s">
        <v>1210</v>
      </c>
      <c r="AB217" s="3">
        <v>219302817</v>
      </c>
      <c r="AC217" s="3">
        <v>14358312</v>
      </c>
      <c r="AD217" s="3">
        <v>18080167</v>
      </c>
      <c r="AE217" s="11" t="s">
        <v>63</v>
      </c>
    </row>
    <row r="218" spans="1:31" s="6" customFormat="1" x14ac:dyDescent="0.3">
      <c r="A218" s="11" t="s">
        <v>773</v>
      </c>
      <c r="B218" s="11">
        <v>9738657</v>
      </c>
      <c r="C218" s="12" t="s">
        <v>60</v>
      </c>
      <c r="D218" s="11">
        <v>2018</v>
      </c>
      <c r="E218" s="3">
        <v>43647128</v>
      </c>
      <c r="F218" s="3">
        <v>103598662</v>
      </c>
      <c r="G218" s="3">
        <v>91673180</v>
      </c>
      <c r="H218" s="3">
        <v>694096</v>
      </c>
      <c r="I218" s="3">
        <v>11231386</v>
      </c>
      <c r="J218" s="3">
        <v>44469629</v>
      </c>
      <c r="K218" s="3">
        <v>0</v>
      </c>
      <c r="L218" s="3">
        <v>1453463</v>
      </c>
      <c r="M218" s="3">
        <v>102989327</v>
      </c>
      <c r="N218" s="3">
        <v>576050248</v>
      </c>
      <c r="O218" s="3">
        <v>617439063</v>
      </c>
      <c r="P218" s="3">
        <v>592055857</v>
      </c>
      <c r="Q218" s="3">
        <v>25383206</v>
      </c>
      <c r="R218" s="3">
        <v>0</v>
      </c>
      <c r="S218" s="3">
        <v>20472348</v>
      </c>
      <c r="T218" s="3">
        <v>0</v>
      </c>
      <c r="U218" s="3">
        <v>293</v>
      </c>
      <c r="V218" s="3">
        <v>91673180</v>
      </c>
      <c r="W218" s="3">
        <v>1666629</v>
      </c>
      <c r="X218" s="3">
        <v>0</v>
      </c>
      <c r="Y218" s="3" t="s">
        <v>638</v>
      </c>
      <c r="Z218" s="3" t="s">
        <v>11</v>
      </c>
      <c r="AA218" s="3" t="s">
        <v>639</v>
      </c>
      <c r="AB218" s="3">
        <v>148912419</v>
      </c>
      <c r="AC218" s="3">
        <v>20472348</v>
      </c>
      <c r="AD218" s="3">
        <v>25383206</v>
      </c>
      <c r="AE218" s="11" t="s">
        <v>63</v>
      </c>
    </row>
    <row r="219" spans="1:31" s="6" customFormat="1" x14ac:dyDescent="0.3">
      <c r="A219" s="11" t="s">
        <v>469</v>
      </c>
      <c r="B219" s="11">
        <v>4815309</v>
      </c>
      <c r="C219" s="12" t="s">
        <v>60</v>
      </c>
      <c r="D219" s="11">
        <v>2018</v>
      </c>
      <c r="E219" s="3">
        <v>10737408</v>
      </c>
      <c r="F219" s="3">
        <v>64727369</v>
      </c>
      <c r="G219" s="3">
        <v>24531640</v>
      </c>
      <c r="H219" s="3">
        <v>29859886</v>
      </c>
      <c r="I219" s="3">
        <v>10335843</v>
      </c>
      <c r="J219" s="3">
        <v>25131314</v>
      </c>
      <c r="K219" s="3">
        <v>1000000</v>
      </c>
      <c r="L219" s="3">
        <v>0</v>
      </c>
      <c r="M219" s="3">
        <v>50333463</v>
      </c>
      <c r="N219" s="3">
        <v>575572727</v>
      </c>
      <c r="O219" s="3">
        <v>575663033</v>
      </c>
      <c r="P219" s="3">
        <v>568194364</v>
      </c>
      <c r="Q219" s="3">
        <v>7468669</v>
      </c>
      <c r="R219" s="3">
        <v>0</v>
      </c>
      <c r="S219" s="3">
        <v>6331314</v>
      </c>
      <c r="T219" s="3">
        <v>0</v>
      </c>
      <c r="U219" s="3">
        <v>121</v>
      </c>
      <c r="V219" s="3">
        <v>24448365</v>
      </c>
      <c r="W219" s="3">
        <v>0</v>
      </c>
      <c r="X219" s="3">
        <v>0</v>
      </c>
      <c r="Y219" s="3" t="s">
        <v>374</v>
      </c>
      <c r="Z219" s="3" t="s">
        <v>12</v>
      </c>
      <c r="AA219" s="3" t="s">
        <v>375</v>
      </c>
      <c r="AB219" s="3">
        <v>75464777</v>
      </c>
      <c r="AC219" s="3">
        <v>6331314</v>
      </c>
      <c r="AD219" s="3">
        <v>7468669</v>
      </c>
      <c r="AE219" s="11" t="s">
        <v>63</v>
      </c>
    </row>
    <row r="220" spans="1:31" s="6" customFormat="1" x14ac:dyDescent="0.3">
      <c r="A220" s="11" t="s">
        <v>684</v>
      </c>
      <c r="B220" s="11">
        <v>7614474</v>
      </c>
      <c r="C220" s="12" t="s">
        <v>60</v>
      </c>
      <c r="D220" s="11">
        <v>2018</v>
      </c>
      <c r="E220" s="3">
        <v>17344020</v>
      </c>
      <c r="F220" s="3">
        <v>513995475</v>
      </c>
      <c r="G220" s="3">
        <v>228961796</v>
      </c>
      <c r="H220" s="3">
        <v>225572766</v>
      </c>
      <c r="I220" s="3">
        <v>59460913</v>
      </c>
      <c r="J220" s="3">
        <v>97132462</v>
      </c>
      <c r="K220" s="3">
        <v>9282749</v>
      </c>
      <c r="L220" s="3">
        <v>30477755</v>
      </c>
      <c r="M220" s="3">
        <v>398067243</v>
      </c>
      <c r="N220" s="3">
        <v>575089853</v>
      </c>
      <c r="O220" s="3">
        <v>592044058</v>
      </c>
      <c r="P220" s="3">
        <v>569636177</v>
      </c>
      <c r="Q220" s="3">
        <v>22407881</v>
      </c>
      <c r="R220" s="3">
        <v>0</v>
      </c>
      <c r="S220" s="3">
        <v>16358945</v>
      </c>
      <c r="T220" s="3">
        <v>0</v>
      </c>
      <c r="U220" s="3">
        <v>691</v>
      </c>
      <c r="V220" s="3">
        <v>228961796</v>
      </c>
      <c r="W220" s="3">
        <v>1347142</v>
      </c>
      <c r="X220" s="3">
        <v>7009177</v>
      </c>
      <c r="Y220" s="3" t="s">
        <v>471</v>
      </c>
      <c r="Z220" s="3" t="s">
        <v>12</v>
      </c>
      <c r="AA220" s="3" t="s">
        <v>472</v>
      </c>
      <c r="AB220" s="3">
        <v>532686637</v>
      </c>
      <c r="AC220" s="3">
        <v>16358945</v>
      </c>
      <c r="AD220" s="3">
        <v>22407881</v>
      </c>
      <c r="AE220" s="11" t="s">
        <v>63</v>
      </c>
    </row>
    <row r="221" spans="1:31" s="6" customFormat="1" x14ac:dyDescent="0.3">
      <c r="A221" s="11" t="s">
        <v>1511</v>
      </c>
      <c r="B221" s="11">
        <v>31027987</v>
      </c>
      <c r="C221" s="12" t="s">
        <v>60</v>
      </c>
      <c r="D221" s="11">
        <v>2018</v>
      </c>
      <c r="E221" s="3">
        <v>117464627</v>
      </c>
      <c r="F221" s="3">
        <v>389636935</v>
      </c>
      <c r="G221" s="3">
        <v>245927500</v>
      </c>
      <c r="H221" s="3">
        <v>31175878</v>
      </c>
      <c r="I221" s="3">
        <v>112533557</v>
      </c>
      <c r="J221" s="3">
        <v>223765659</v>
      </c>
      <c r="K221" s="3">
        <v>157453490</v>
      </c>
      <c r="L221" s="3">
        <v>0</v>
      </c>
      <c r="M221" s="3">
        <v>299178955</v>
      </c>
      <c r="N221" s="3">
        <v>569628650</v>
      </c>
      <c r="O221" s="3">
        <v>595836736</v>
      </c>
      <c r="P221" s="3">
        <v>526402104</v>
      </c>
      <c r="Q221" s="3">
        <v>69434632</v>
      </c>
      <c r="R221" s="3">
        <v>0</v>
      </c>
      <c r="S221" s="3">
        <v>57526293</v>
      </c>
      <c r="T221" s="3">
        <v>0</v>
      </c>
      <c r="U221" s="3">
        <v>151</v>
      </c>
      <c r="V221" s="3">
        <v>245927500</v>
      </c>
      <c r="W221" s="3">
        <v>15843052</v>
      </c>
      <c r="X221" s="3">
        <v>0</v>
      </c>
      <c r="Y221" s="3" t="s">
        <v>1272</v>
      </c>
      <c r="Z221" s="3" t="s">
        <v>12</v>
      </c>
      <c r="AA221" s="3" t="s">
        <v>1273</v>
      </c>
      <c r="AB221" s="3">
        <v>522944614</v>
      </c>
      <c r="AC221" s="3">
        <v>57526293</v>
      </c>
      <c r="AD221" s="3">
        <v>69434632</v>
      </c>
      <c r="AE221" s="11" t="s">
        <v>63</v>
      </c>
    </row>
    <row r="222" spans="1:31" s="6" customFormat="1" x14ac:dyDescent="0.3">
      <c r="A222" s="11" t="s">
        <v>1324</v>
      </c>
      <c r="B222" s="11">
        <v>18921652</v>
      </c>
      <c r="C222" s="12" t="s">
        <v>60</v>
      </c>
      <c r="D222" s="11">
        <v>2018</v>
      </c>
      <c r="E222" s="3">
        <v>477553657</v>
      </c>
      <c r="F222" s="3">
        <v>400528736</v>
      </c>
      <c r="G222" s="3">
        <v>1688450</v>
      </c>
      <c r="H222" s="3">
        <v>78364536</v>
      </c>
      <c r="I222" s="3">
        <v>320475750</v>
      </c>
      <c r="J222" s="3">
        <v>664424407</v>
      </c>
      <c r="K222" s="3">
        <v>307808449</v>
      </c>
      <c r="L222" s="3">
        <v>0</v>
      </c>
      <c r="M222" s="3">
        <v>214795921</v>
      </c>
      <c r="N222" s="3">
        <v>564907787</v>
      </c>
      <c r="O222" s="3">
        <v>576642867</v>
      </c>
      <c r="P222" s="3">
        <v>415792680</v>
      </c>
      <c r="Q222" s="3">
        <v>160850187</v>
      </c>
      <c r="R222" s="3">
        <v>0</v>
      </c>
      <c r="S222" s="3">
        <v>135233983</v>
      </c>
      <c r="T222" s="3">
        <v>0</v>
      </c>
      <c r="U222" s="3">
        <v>1161</v>
      </c>
      <c r="V222" s="3">
        <v>1688450</v>
      </c>
      <c r="W222" s="3">
        <v>1138691</v>
      </c>
      <c r="X222" s="3">
        <v>756</v>
      </c>
      <c r="Y222" s="3" t="s">
        <v>1325</v>
      </c>
      <c r="Z222" s="3" t="s">
        <v>11</v>
      </c>
      <c r="AA222" s="3" t="s">
        <v>1326</v>
      </c>
      <c r="AB222" s="3">
        <v>879221084</v>
      </c>
      <c r="AC222" s="3">
        <v>135233983</v>
      </c>
      <c r="AD222" s="3">
        <v>160850187</v>
      </c>
      <c r="AE222" s="11" t="s">
        <v>63</v>
      </c>
    </row>
    <row r="223" spans="1:31" s="6" customFormat="1" x14ac:dyDescent="0.3">
      <c r="A223" s="11" t="s">
        <v>1533</v>
      </c>
      <c r="B223" s="11">
        <v>32658390</v>
      </c>
      <c r="C223" s="12" t="s">
        <v>60</v>
      </c>
      <c r="D223" s="11">
        <v>2018</v>
      </c>
      <c r="E223" s="3">
        <v>86510781</v>
      </c>
      <c r="F223" s="3">
        <v>308094141</v>
      </c>
      <c r="G223" s="3">
        <v>308086696</v>
      </c>
      <c r="H223" s="3">
        <v>0</v>
      </c>
      <c r="I223" s="3">
        <v>7445</v>
      </c>
      <c r="J223" s="3">
        <v>229543888</v>
      </c>
      <c r="K223" s="3">
        <v>180956000</v>
      </c>
      <c r="L223" s="3">
        <v>43602452</v>
      </c>
      <c r="M223" s="3">
        <v>131993449</v>
      </c>
      <c r="N223" s="3">
        <v>563567318</v>
      </c>
      <c r="O223" s="3">
        <v>572847179</v>
      </c>
      <c r="P223" s="3">
        <v>543411016</v>
      </c>
      <c r="Q223" s="3">
        <v>29436163</v>
      </c>
      <c r="R223" s="3">
        <v>0</v>
      </c>
      <c r="S223" s="3">
        <v>28070777</v>
      </c>
      <c r="T223" s="3">
        <v>0</v>
      </c>
      <c r="U223" s="3">
        <v>1114</v>
      </c>
      <c r="V223" s="3">
        <v>308086696</v>
      </c>
      <c r="W223" s="3">
        <v>10628327</v>
      </c>
      <c r="X223" s="3">
        <v>93460</v>
      </c>
      <c r="Y223" s="3" t="s">
        <v>1451</v>
      </c>
      <c r="Z223" s="3" t="s">
        <v>20</v>
      </c>
      <c r="AA223" s="3" t="s">
        <v>1452</v>
      </c>
      <c r="AB223" s="3">
        <v>405233249</v>
      </c>
      <c r="AC223" s="3">
        <v>28070777</v>
      </c>
      <c r="AD223" s="3">
        <v>29436163</v>
      </c>
      <c r="AE223" s="11" t="s">
        <v>63</v>
      </c>
    </row>
    <row r="224" spans="1:31" s="6" customFormat="1" x14ac:dyDescent="0.3">
      <c r="A224" s="11" t="s">
        <v>1277</v>
      </c>
      <c r="B224" s="11">
        <v>18066946</v>
      </c>
      <c r="C224" s="12" t="s">
        <v>60</v>
      </c>
      <c r="D224" s="11">
        <v>2018</v>
      </c>
      <c r="E224" s="3">
        <v>95278586</v>
      </c>
      <c r="F224" s="3">
        <v>231992906</v>
      </c>
      <c r="G224" s="3">
        <v>69620012</v>
      </c>
      <c r="H224" s="3">
        <v>105502036</v>
      </c>
      <c r="I224" s="3">
        <v>56870858</v>
      </c>
      <c r="J224" s="3">
        <v>258658337</v>
      </c>
      <c r="K224" s="3">
        <v>54100000</v>
      </c>
      <c r="L224" s="3">
        <v>0</v>
      </c>
      <c r="M224" s="3">
        <v>62015800</v>
      </c>
      <c r="N224" s="3">
        <v>563374877</v>
      </c>
      <c r="O224" s="3">
        <v>573225150</v>
      </c>
      <c r="P224" s="3">
        <v>515569164</v>
      </c>
      <c r="Q224" s="3">
        <v>57655986</v>
      </c>
      <c r="R224" s="3">
        <v>0</v>
      </c>
      <c r="S224" s="3">
        <v>49479275</v>
      </c>
      <c r="T224" s="3">
        <v>0</v>
      </c>
      <c r="U224" s="3">
        <v>114</v>
      </c>
      <c r="V224" s="3">
        <v>69620012</v>
      </c>
      <c r="W224" s="3">
        <v>2604</v>
      </c>
      <c r="X224" s="3">
        <v>6599959</v>
      </c>
      <c r="Y224" s="3" t="s">
        <v>1278</v>
      </c>
      <c r="Z224" s="3" t="s">
        <v>21</v>
      </c>
      <c r="AA224" s="3" t="s">
        <v>1279</v>
      </c>
      <c r="AB224" s="3">
        <v>327274096</v>
      </c>
      <c r="AC224" s="3">
        <v>49479275</v>
      </c>
      <c r="AD224" s="3">
        <v>57655986</v>
      </c>
      <c r="AE224" s="11" t="s">
        <v>63</v>
      </c>
    </row>
    <row r="225" spans="1:31" s="6" customFormat="1" x14ac:dyDescent="0.3">
      <c r="A225" s="11" t="s">
        <v>713</v>
      </c>
      <c r="B225" s="11">
        <v>8411320</v>
      </c>
      <c r="C225" s="12" t="s">
        <v>60</v>
      </c>
      <c r="D225" s="11">
        <v>2018</v>
      </c>
      <c r="E225" s="3">
        <v>4466818</v>
      </c>
      <c r="F225" s="3">
        <v>170351440</v>
      </c>
      <c r="G225" s="3">
        <v>140889535</v>
      </c>
      <c r="H225" s="3">
        <v>18456563</v>
      </c>
      <c r="I225" s="3">
        <v>11005342</v>
      </c>
      <c r="J225" s="3">
        <v>45835531</v>
      </c>
      <c r="K225" s="3">
        <v>19241744</v>
      </c>
      <c r="L225" s="3">
        <v>0</v>
      </c>
      <c r="M225" s="3">
        <v>129079463</v>
      </c>
      <c r="N225" s="3">
        <v>562826925</v>
      </c>
      <c r="O225" s="3">
        <v>567058714</v>
      </c>
      <c r="P225" s="3">
        <v>536928278</v>
      </c>
      <c r="Q225" s="3">
        <v>30130436</v>
      </c>
      <c r="R225" s="3">
        <v>0</v>
      </c>
      <c r="S225" s="3">
        <v>22745125</v>
      </c>
      <c r="T225" s="3">
        <v>0</v>
      </c>
      <c r="U225" s="3">
        <v>186</v>
      </c>
      <c r="V225" s="3">
        <v>140889535</v>
      </c>
      <c r="W225" s="3">
        <v>96736</v>
      </c>
      <c r="X225" s="3">
        <v>0</v>
      </c>
      <c r="Y225" s="3" t="s">
        <v>704</v>
      </c>
      <c r="Z225" s="3" t="s">
        <v>12</v>
      </c>
      <c r="AA225" s="3" t="s">
        <v>705</v>
      </c>
      <c r="AB225" s="3">
        <v>174914994</v>
      </c>
      <c r="AC225" s="3">
        <v>22745125</v>
      </c>
      <c r="AD225" s="3">
        <v>30130436</v>
      </c>
      <c r="AE225" s="11" t="s">
        <v>63</v>
      </c>
    </row>
    <row r="226" spans="1:31" s="6" customFormat="1" x14ac:dyDescent="0.3">
      <c r="A226" s="11" t="s">
        <v>500</v>
      </c>
      <c r="B226" s="11">
        <v>5427470</v>
      </c>
      <c r="C226" s="12" t="s">
        <v>60</v>
      </c>
      <c r="D226" s="11">
        <v>2018</v>
      </c>
      <c r="E226" s="3">
        <v>301301</v>
      </c>
      <c r="F226" s="3">
        <v>162828139</v>
      </c>
      <c r="G226" s="3">
        <v>142193142</v>
      </c>
      <c r="H226" s="3">
        <v>20635395</v>
      </c>
      <c r="I226" s="3">
        <v>-398</v>
      </c>
      <c r="J226" s="3">
        <v>88709195</v>
      </c>
      <c r="K226" s="3">
        <v>10000000</v>
      </c>
      <c r="L226" s="3">
        <v>0</v>
      </c>
      <c r="M226" s="3">
        <v>74709538</v>
      </c>
      <c r="N226" s="3">
        <v>553811593</v>
      </c>
      <c r="O226" s="3">
        <v>560435357</v>
      </c>
      <c r="P226" s="3">
        <v>519161369</v>
      </c>
      <c r="Q226" s="3">
        <v>41273988</v>
      </c>
      <c r="R226" s="3">
        <v>0</v>
      </c>
      <c r="S226" s="3">
        <v>33070200</v>
      </c>
      <c r="T226" s="3">
        <v>0</v>
      </c>
      <c r="U226" s="3">
        <v>209</v>
      </c>
      <c r="V226" s="3">
        <v>142193142</v>
      </c>
      <c r="W226" s="3">
        <v>289293</v>
      </c>
      <c r="X226" s="3">
        <v>0</v>
      </c>
      <c r="Y226" s="3" t="s">
        <v>501</v>
      </c>
      <c r="Z226" s="3" t="s">
        <v>12</v>
      </c>
      <c r="AA226" s="3" t="s">
        <v>502</v>
      </c>
      <c r="AB226" s="3">
        <v>163418733</v>
      </c>
      <c r="AC226" s="3">
        <v>33070200</v>
      </c>
      <c r="AD226" s="3">
        <v>41273988</v>
      </c>
      <c r="AE226" s="11" t="s">
        <v>63</v>
      </c>
    </row>
    <row r="227" spans="1:31" s="6" customFormat="1" x14ac:dyDescent="0.3">
      <c r="A227" s="11" t="s">
        <v>844</v>
      </c>
      <c r="B227" s="11">
        <v>11136173</v>
      </c>
      <c r="C227" s="12" t="s">
        <v>60</v>
      </c>
      <c r="D227" s="11">
        <v>2018</v>
      </c>
      <c r="E227" s="3">
        <v>41281238</v>
      </c>
      <c r="F227" s="3">
        <v>265593101</v>
      </c>
      <c r="G227" s="3">
        <v>201670692</v>
      </c>
      <c r="H227" s="3">
        <v>58650050</v>
      </c>
      <c r="I227" s="3">
        <v>5272359</v>
      </c>
      <c r="J227" s="3">
        <v>17385874</v>
      </c>
      <c r="K227" s="3">
        <v>24646490</v>
      </c>
      <c r="L227" s="3">
        <v>0</v>
      </c>
      <c r="M227" s="3">
        <v>288882807</v>
      </c>
      <c r="N227" s="3">
        <v>553348833</v>
      </c>
      <c r="O227" s="3">
        <v>557667258</v>
      </c>
      <c r="P227" s="3">
        <v>540140502</v>
      </c>
      <c r="Q227" s="3">
        <v>17526756</v>
      </c>
      <c r="R227" s="3">
        <v>0</v>
      </c>
      <c r="S227" s="3">
        <v>13957022</v>
      </c>
      <c r="T227" s="3">
        <v>0</v>
      </c>
      <c r="U227" s="3">
        <v>220</v>
      </c>
      <c r="V227" s="3">
        <v>201670692</v>
      </c>
      <c r="W227" s="3">
        <v>2042</v>
      </c>
      <c r="X227" s="3">
        <v>607700</v>
      </c>
      <c r="Y227" s="3" t="s">
        <v>119</v>
      </c>
      <c r="Z227" s="3" t="s">
        <v>12</v>
      </c>
      <c r="AA227" s="3" t="s">
        <v>120</v>
      </c>
      <c r="AB227" s="3">
        <v>306876381</v>
      </c>
      <c r="AC227" s="3">
        <v>13957022</v>
      </c>
      <c r="AD227" s="3">
        <v>17526756</v>
      </c>
      <c r="AE227" s="11" t="s">
        <v>63</v>
      </c>
    </row>
    <row r="228" spans="1:31" s="6" customFormat="1" x14ac:dyDescent="0.3">
      <c r="A228" s="11" t="s">
        <v>1201</v>
      </c>
      <c r="B228" s="11">
        <v>16821282</v>
      </c>
      <c r="C228" s="12" t="s">
        <v>60</v>
      </c>
      <c r="D228" s="11">
        <v>2018</v>
      </c>
      <c r="E228" s="3">
        <v>0</v>
      </c>
      <c r="F228" s="3">
        <v>246917285</v>
      </c>
      <c r="G228" s="3">
        <v>137682557</v>
      </c>
      <c r="H228" s="3">
        <v>63536763</v>
      </c>
      <c r="I228" s="3">
        <v>45697965</v>
      </c>
      <c r="J228" s="3">
        <v>46043090</v>
      </c>
      <c r="K228" s="3">
        <v>2102800</v>
      </c>
      <c r="L228" s="3">
        <v>0</v>
      </c>
      <c r="M228" s="3">
        <v>200941794</v>
      </c>
      <c r="N228" s="3">
        <v>552112214</v>
      </c>
      <c r="O228" s="3">
        <v>553771432</v>
      </c>
      <c r="P228" s="3">
        <v>531149673</v>
      </c>
      <c r="Q228" s="3">
        <v>22621759</v>
      </c>
      <c r="R228" s="3">
        <v>0</v>
      </c>
      <c r="S228" s="3">
        <v>16968062</v>
      </c>
      <c r="T228" s="3">
        <v>0</v>
      </c>
      <c r="U228" s="3">
        <v>13</v>
      </c>
      <c r="V228" s="3">
        <v>137682557</v>
      </c>
      <c r="W228" s="3">
        <v>67599</v>
      </c>
      <c r="X228" s="3">
        <v>0</v>
      </c>
      <c r="Y228" s="3" t="s">
        <v>61</v>
      </c>
      <c r="Z228" s="3" t="s">
        <v>12</v>
      </c>
      <c r="AA228" s="3" t="s">
        <v>62</v>
      </c>
      <c r="AB228" s="3">
        <v>246984884</v>
      </c>
      <c r="AC228" s="3">
        <v>16968062</v>
      </c>
      <c r="AD228" s="3">
        <v>22621759</v>
      </c>
      <c r="AE228" s="11" t="s">
        <v>63</v>
      </c>
    </row>
    <row r="229" spans="1:31" s="6" customFormat="1" x14ac:dyDescent="0.3">
      <c r="A229" s="11" t="s">
        <v>1192</v>
      </c>
      <c r="B229" s="11">
        <v>16601724</v>
      </c>
      <c r="C229" s="12" t="s">
        <v>60</v>
      </c>
      <c r="D229" s="11">
        <v>2018</v>
      </c>
      <c r="E229" s="3">
        <v>30534686</v>
      </c>
      <c r="F229" s="3">
        <v>492710269</v>
      </c>
      <c r="G229" s="3">
        <v>304060143</v>
      </c>
      <c r="H229" s="3">
        <v>95969550</v>
      </c>
      <c r="I229" s="3">
        <v>92680576</v>
      </c>
      <c r="J229" s="3">
        <v>102275702</v>
      </c>
      <c r="K229" s="3">
        <v>50854650</v>
      </c>
      <c r="L229" s="3">
        <v>3799635</v>
      </c>
      <c r="M229" s="3">
        <v>417519454</v>
      </c>
      <c r="N229" s="3">
        <v>551091298</v>
      </c>
      <c r="O229" s="3">
        <v>495678653</v>
      </c>
      <c r="P229" s="3">
        <v>452538182</v>
      </c>
      <c r="Q229" s="3">
        <v>43140471</v>
      </c>
      <c r="R229" s="3">
        <v>0</v>
      </c>
      <c r="S229" s="3">
        <v>39991591</v>
      </c>
      <c r="T229" s="3">
        <v>0</v>
      </c>
      <c r="U229" s="3">
        <v>321</v>
      </c>
      <c r="V229" s="3">
        <v>304060143</v>
      </c>
      <c r="W229" s="3">
        <v>446209</v>
      </c>
      <c r="X229" s="3">
        <v>96373</v>
      </c>
      <c r="Y229" s="3" t="s">
        <v>71</v>
      </c>
      <c r="Z229" s="3" t="s">
        <v>13</v>
      </c>
      <c r="AA229" s="3" t="s">
        <v>72</v>
      </c>
      <c r="AB229" s="3">
        <v>523691164</v>
      </c>
      <c r="AC229" s="3">
        <v>39991591</v>
      </c>
      <c r="AD229" s="3">
        <v>43140471</v>
      </c>
      <c r="AE229" s="11" t="s">
        <v>63</v>
      </c>
    </row>
    <row r="230" spans="1:31" s="6" customFormat="1" x14ac:dyDescent="0.3">
      <c r="A230" s="11" t="s">
        <v>572</v>
      </c>
      <c r="B230" s="11">
        <v>6366621</v>
      </c>
      <c r="C230" s="12" t="s">
        <v>60</v>
      </c>
      <c r="D230" s="11">
        <v>2018</v>
      </c>
      <c r="E230" s="3">
        <v>1941307</v>
      </c>
      <c r="F230" s="3">
        <v>149047990</v>
      </c>
      <c r="G230" s="3">
        <v>73800109</v>
      </c>
      <c r="H230" s="3">
        <v>43108388</v>
      </c>
      <c r="I230" s="3">
        <v>32139493</v>
      </c>
      <c r="J230" s="3">
        <v>-114215224</v>
      </c>
      <c r="K230" s="3">
        <v>5856659</v>
      </c>
      <c r="L230" s="3">
        <v>0</v>
      </c>
      <c r="M230" s="3">
        <v>265501423</v>
      </c>
      <c r="N230" s="3">
        <v>546802895</v>
      </c>
      <c r="O230" s="3">
        <v>547033827</v>
      </c>
      <c r="P230" s="3">
        <v>533053416</v>
      </c>
      <c r="Q230" s="3">
        <v>13980411</v>
      </c>
      <c r="R230" s="3">
        <v>0</v>
      </c>
      <c r="S230" s="3">
        <v>12537510</v>
      </c>
      <c r="T230" s="3">
        <v>0</v>
      </c>
      <c r="U230" s="3">
        <v>441</v>
      </c>
      <c r="V230" s="3">
        <v>73800109</v>
      </c>
      <c r="W230" s="3">
        <v>333034</v>
      </c>
      <c r="X230" s="3">
        <v>36132</v>
      </c>
      <c r="Y230" s="3" t="s">
        <v>143</v>
      </c>
      <c r="Z230" s="3" t="s">
        <v>12</v>
      </c>
      <c r="AA230" s="3" t="s">
        <v>144</v>
      </c>
      <c r="AB230" s="3">
        <v>151322331</v>
      </c>
      <c r="AC230" s="3">
        <v>12537510</v>
      </c>
      <c r="AD230" s="3">
        <v>13980411</v>
      </c>
      <c r="AE230" s="11" t="s">
        <v>63</v>
      </c>
    </row>
    <row r="231" spans="1:31" s="6" customFormat="1" x14ac:dyDescent="0.3">
      <c r="A231" s="11" t="s">
        <v>429</v>
      </c>
      <c r="B231" s="11">
        <v>3451510</v>
      </c>
      <c r="C231" s="12" t="s">
        <v>60</v>
      </c>
      <c r="D231" s="11">
        <v>2018</v>
      </c>
      <c r="E231" s="3">
        <v>338201764</v>
      </c>
      <c r="F231" s="3">
        <v>207602555</v>
      </c>
      <c r="G231" s="3">
        <v>99703621</v>
      </c>
      <c r="H231" s="3">
        <v>87838429</v>
      </c>
      <c r="I231" s="3">
        <v>20060505</v>
      </c>
      <c r="J231" s="3">
        <v>325157813</v>
      </c>
      <c r="K231" s="3">
        <v>38937370</v>
      </c>
      <c r="L231" s="3">
        <v>0</v>
      </c>
      <c r="M231" s="3">
        <v>214700215</v>
      </c>
      <c r="N231" s="3">
        <v>541830304</v>
      </c>
      <c r="O231" s="3">
        <v>557611631</v>
      </c>
      <c r="P231" s="3">
        <v>527668881</v>
      </c>
      <c r="Q231" s="3">
        <v>29942750</v>
      </c>
      <c r="R231" s="3">
        <v>0</v>
      </c>
      <c r="S231" s="3">
        <v>26104113</v>
      </c>
      <c r="T231" s="3">
        <v>0</v>
      </c>
      <c r="U231" s="3">
        <v>1460</v>
      </c>
      <c r="V231" s="3">
        <v>99703621</v>
      </c>
      <c r="W231" s="3">
        <v>720158</v>
      </c>
      <c r="X231" s="3">
        <v>6666449</v>
      </c>
      <c r="Y231" s="3" t="s">
        <v>140</v>
      </c>
      <c r="Z231" s="3" t="s">
        <v>18</v>
      </c>
      <c r="AA231" s="3" t="s">
        <v>141</v>
      </c>
      <c r="AB231" s="3">
        <v>546524477</v>
      </c>
      <c r="AC231" s="3">
        <v>26104113</v>
      </c>
      <c r="AD231" s="3">
        <v>29942750</v>
      </c>
      <c r="AE231" s="11" t="s">
        <v>63</v>
      </c>
    </row>
    <row r="232" spans="1:31" s="6" customFormat="1" x14ac:dyDescent="0.3">
      <c r="A232" s="11" t="s">
        <v>1377</v>
      </c>
      <c r="B232" s="11">
        <v>22243515</v>
      </c>
      <c r="C232" s="12" t="s">
        <v>60</v>
      </c>
      <c r="D232" s="11">
        <v>2018</v>
      </c>
      <c r="E232" s="3">
        <v>176616503</v>
      </c>
      <c r="F232" s="3">
        <v>71166942</v>
      </c>
      <c r="G232" s="3">
        <v>22029616</v>
      </c>
      <c r="H232" s="3">
        <v>37146979</v>
      </c>
      <c r="I232" s="3">
        <v>11990347</v>
      </c>
      <c r="J232" s="3">
        <v>5598782</v>
      </c>
      <c r="K232" s="3">
        <v>16193840</v>
      </c>
      <c r="L232" s="3">
        <v>0</v>
      </c>
      <c r="M232" s="3">
        <v>216759497</v>
      </c>
      <c r="N232" s="3">
        <v>537011723</v>
      </c>
      <c r="O232" s="3">
        <v>552103592</v>
      </c>
      <c r="P232" s="3">
        <v>545126903</v>
      </c>
      <c r="Q232" s="3">
        <v>6976689</v>
      </c>
      <c r="R232" s="3">
        <v>0</v>
      </c>
      <c r="S232" s="3">
        <v>6784747</v>
      </c>
      <c r="T232" s="3">
        <v>0</v>
      </c>
      <c r="U232" s="3">
        <v>876</v>
      </c>
      <c r="V232" s="3">
        <v>22029616</v>
      </c>
      <c r="W232" s="3">
        <v>2579928</v>
      </c>
      <c r="X232" s="3">
        <v>28005094</v>
      </c>
      <c r="Y232" s="3" t="s">
        <v>174</v>
      </c>
      <c r="Z232" s="3" t="s">
        <v>18</v>
      </c>
      <c r="AA232" s="3" t="s">
        <v>175</v>
      </c>
      <c r="AB232" s="3">
        <v>250363373</v>
      </c>
      <c r="AC232" s="3">
        <v>6784747</v>
      </c>
      <c r="AD232" s="3">
        <v>6976689</v>
      </c>
      <c r="AE232" s="11" t="s">
        <v>63</v>
      </c>
    </row>
    <row r="233" spans="1:31" s="6" customFormat="1" x14ac:dyDescent="0.3">
      <c r="A233" s="11" t="s">
        <v>1142</v>
      </c>
      <c r="B233" s="11">
        <v>15756232</v>
      </c>
      <c r="C233" s="12" t="s">
        <v>60</v>
      </c>
      <c r="D233" s="11">
        <v>2018</v>
      </c>
      <c r="E233" s="3">
        <v>172738599</v>
      </c>
      <c r="F233" s="3">
        <v>97215383</v>
      </c>
      <c r="G233" s="3">
        <v>21029147</v>
      </c>
      <c r="H233" s="3">
        <v>67045246</v>
      </c>
      <c r="I233" s="3">
        <v>9140990</v>
      </c>
      <c r="J233" s="3">
        <v>124296991</v>
      </c>
      <c r="K233" s="3">
        <v>3800100</v>
      </c>
      <c r="L233" s="3">
        <v>1616737</v>
      </c>
      <c r="M233" s="3">
        <v>145802527</v>
      </c>
      <c r="N233" s="3">
        <v>531382746</v>
      </c>
      <c r="O233" s="3">
        <v>540104049</v>
      </c>
      <c r="P233" s="3">
        <v>514223480</v>
      </c>
      <c r="Q233" s="3">
        <v>25880569</v>
      </c>
      <c r="R233" s="3">
        <v>0</v>
      </c>
      <c r="S233" s="3">
        <v>19559294</v>
      </c>
      <c r="T233" s="3">
        <v>0</v>
      </c>
      <c r="U233" s="3">
        <v>1407</v>
      </c>
      <c r="V233" s="3">
        <v>21029147</v>
      </c>
      <c r="W233" s="3">
        <v>1762273</v>
      </c>
      <c r="X233" s="3">
        <v>0</v>
      </c>
      <c r="Y233" s="3" t="s">
        <v>162</v>
      </c>
      <c r="Z233" s="3" t="s">
        <v>19</v>
      </c>
      <c r="AA233" s="3" t="s">
        <v>163</v>
      </c>
      <c r="AB233" s="3">
        <v>271716255</v>
      </c>
      <c r="AC233" s="3">
        <v>19559294</v>
      </c>
      <c r="AD233" s="3">
        <v>25880569</v>
      </c>
      <c r="AE233" s="11" t="s">
        <v>63</v>
      </c>
    </row>
    <row r="234" spans="1:31" s="6" customFormat="1" x14ac:dyDescent="0.3">
      <c r="A234" s="11" t="s">
        <v>1333</v>
      </c>
      <c r="B234" s="11">
        <v>18992904</v>
      </c>
      <c r="C234" s="12" t="s">
        <v>60</v>
      </c>
      <c r="D234" s="11">
        <v>2018</v>
      </c>
      <c r="E234" s="3">
        <v>78513952</v>
      </c>
      <c r="F234" s="3">
        <v>133967433</v>
      </c>
      <c r="G234" s="3">
        <v>11013287</v>
      </c>
      <c r="H234" s="3">
        <v>121010702</v>
      </c>
      <c r="I234" s="3">
        <v>1943444</v>
      </c>
      <c r="J234" s="3">
        <v>78029406</v>
      </c>
      <c r="K234" s="3">
        <v>47675940</v>
      </c>
      <c r="L234" s="3">
        <v>0</v>
      </c>
      <c r="M234" s="3">
        <v>134018074</v>
      </c>
      <c r="N234" s="3">
        <v>531074533</v>
      </c>
      <c r="O234" s="3">
        <v>518998691</v>
      </c>
      <c r="P234" s="3">
        <v>503182784</v>
      </c>
      <c r="Q234" s="3">
        <v>15815907</v>
      </c>
      <c r="R234" s="3">
        <v>0</v>
      </c>
      <c r="S234" s="3">
        <v>13396324</v>
      </c>
      <c r="T234" s="3">
        <v>0</v>
      </c>
      <c r="U234" s="3">
        <v>120</v>
      </c>
      <c r="V234" s="3">
        <v>11013287</v>
      </c>
      <c r="W234" s="3">
        <v>28727</v>
      </c>
      <c r="X234" s="3">
        <v>462632</v>
      </c>
      <c r="Y234" s="3" t="s">
        <v>196</v>
      </c>
      <c r="Z234" s="3" t="s">
        <v>10</v>
      </c>
      <c r="AA234" s="3" t="s">
        <v>197</v>
      </c>
      <c r="AB234" s="3">
        <v>212510112</v>
      </c>
      <c r="AC234" s="3">
        <v>13396324</v>
      </c>
      <c r="AD234" s="3">
        <v>15815907</v>
      </c>
      <c r="AE234" s="11" t="s">
        <v>63</v>
      </c>
    </row>
    <row r="235" spans="1:31" s="6" customFormat="1" x14ac:dyDescent="0.3">
      <c r="A235" s="11" t="s">
        <v>1033</v>
      </c>
      <c r="B235" s="11">
        <v>14376421</v>
      </c>
      <c r="C235" s="12" t="s">
        <v>60</v>
      </c>
      <c r="D235" s="11">
        <v>2018</v>
      </c>
      <c r="E235" s="3">
        <v>288997484</v>
      </c>
      <c r="F235" s="3">
        <v>197783486</v>
      </c>
      <c r="G235" s="3">
        <v>111229981</v>
      </c>
      <c r="H235" s="3">
        <v>78192021</v>
      </c>
      <c r="I235" s="3">
        <v>8361484</v>
      </c>
      <c r="J235" s="3">
        <v>273483508</v>
      </c>
      <c r="K235" s="3">
        <v>99431890</v>
      </c>
      <c r="L235" s="3">
        <v>0</v>
      </c>
      <c r="M235" s="3">
        <v>211526537</v>
      </c>
      <c r="N235" s="3">
        <v>522305487</v>
      </c>
      <c r="O235" s="3">
        <v>538913465</v>
      </c>
      <c r="P235" s="3">
        <v>506199213</v>
      </c>
      <c r="Q235" s="3">
        <v>32714252</v>
      </c>
      <c r="R235" s="3">
        <v>0</v>
      </c>
      <c r="S235" s="3">
        <v>28599290</v>
      </c>
      <c r="T235" s="3">
        <v>0</v>
      </c>
      <c r="U235" s="3">
        <v>255</v>
      </c>
      <c r="V235" s="3">
        <v>111229981</v>
      </c>
      <c r="W235" s="3">
        <v>20704</v>
      </c>
      <c r="X235" s="3">
        <v>1791629</v>
      </c>
      <c r="Y235" s="3" t="s">
        <v>1034</v>
      </c>
      <c r="Z235" s="3" t="s">
        <v>21</v>
      </c>
      <c r="AA235" s="3" t="s">
        <v>1035</v>
      </c>
      <c r="AB235" s="3">
        <v>486801674</v>
      </c>
      <c r="AC235" s="3">
        <v>28599290</v>
      </c>
      <c r="AD235" s="3">
        <v>32714252</v>
      </c>
      <c r="AE235" s="11" t="s">
        <v>63</v>
      </c>
    </row>
    <row r="236" spans="1:31" s="6" customFormat="1" x14ac:dyDescent="0.3">
      <c r="A236" s="11" t="s">
        <v>392</v>
      </c>
      <c r="B236" s="11">
        <v>2779625</v>
      </c>
      <c r="C236" s="12" t="s">
        <v>60</v>
      </c>
      <c r="D236" s="11">
        <v>2018</v>
      </c>
      <c r="E236" s="3">
        <v>159136188</v>
      </c>
      <c r="F236" s="3">
        <v>321265357</v>
      </c>
      <c r="G236" s="3">
        <v>235373232</v>
      </c>
      <c r="H236" s="3">
        <v>29476477</v>
      </c>
      <c r="I236" s="3">
        <v>56415648</v>
      </c>
      <c r="J236" s="3">
        <v>378054995</v>
      </c>
      <c r="K236" s="3">
        <v>561700</v>
      </c>
      <c r="L236" s="3">
        <v>4293695</v>
      </c>
      <c r="M236" s="3">
        <v>99228687</v>
      </c>
      <c r="N236" s="3">
        <v>520735484</v>
      </c>
      <c r="O236" s="3">
        <v>521758858</v>
      </c>
      <c r="P236" s="3">
        <v>246707155</v>
      </c>
      <c r="Q236" s="3">
        <v>275051703</v>
      </c>
      <c r="R236" s="3">
        <v>0</v>
      </c>
      <c r="S236" s="3">
        <v>227759740</v>
      </c>
      <c r="T236" s="3">
        <v>0</v>
      </c>
      <c r="U236" s="3">
        <v>460</v>
      </c>
      <c r="V236" s="3">
        <v>16895784</v>
      </c>
      <c r="W236" s="3">
        <v>1383784</v>
      </c>
      <c r="X236" s="3">
        <v>207952</v>
      </c>
      <c r="Y236" s="3" t="s">
        <v>153</v>
      </c>
      <c r="Z236" s="3" t="s">
        <v>14</v>
      </c>
      <c r="AA236" s="3" t="s">
        <v>154</v>
      </c>
      <c r="AB236" s="3">
        <v>481785329</v>
      </c>
      <c r="AC236" s="3">
        <v>227759740</v>
      </c>
      <c r="AD236" s="3">
        <v>275051703</v>
      </c>
      <c r="AE236" s="11" t="s">
        <v>63</v>
      </c>
    </row>
    <row r="237" spans="1:31" s="6" customFormat="1" x14ac:dyDescent="0.3">
      <c r="A237" s="11" t="s">
        <v>1284</v>
      </c>
      <c r="B237" s="11">
        <v>18107744</v>
      </c>
      <c r="C237" s="12" t="s">
        <v>60</v>
      </c>
      <c r="D237" s="11">
        <v>2018</v>
      </c>
      <c r="E237" s="3">
        <v>61005581</v>
      </c>
      <c r="F237" s="3">
        <v>164825463</v>
      </c>
      <c r="G237" s="3">
        <v>2782280</v>
      </c>
      <c r="H237" s="3">
        <v>47203119</v>
      </c>
      <c r="I237" s="3">
        <v>114840064</v>
      </c>
      <c r="J237" s="3">
        <v>142766785</v>
      </c>
      <c r="K237" s="3">
        <v>13266800</v>
      </c>
      <c r="L237" s="3">
        <v>8000</v>
      </c>
      <c r="M237" s="3">
        <v>85752270</v>
      </c>
      <c r="N237" s="3">
        <v>520243738</v>
      </c>
      <c r="O237" s="3">
        <v>523333632</v>
      </c>
      <c r="P237" s="3">
        <v>467566894</v>
      </c>
      <c r="Q237" s="3">
        <v>55766738</v>
      </c>
      <c r="R237" s="3">
        <v>0</v>
      </c>
      <c r="S237" s="3">
        <v>49744234</v>
      </c>
      <c r="T237" s="3">
        <v>0</v>
      </c>
      <c r="U237" s="3">
        <v>739</v>
      </c>
      <c r="V237" s="3">
        <v>2782280</v>
      </c>
      <c r="W237" s="3">
        <v>2696011</v>
      </c>
      <c r="X237" s="3">
        <v>0</v>
      </c>
      <c r="Y237" s="3" t="s">
        <v>1057</v>
      </c>
      <c r="Z237" s="3" t="s">
        <v>11</v>
      </c>
      <c r="AA237" s="3" t="s">
        <v>1058</v>
      </c>
      <c r="AB237" s="3">
        <v>228527055</v>
      </c>
      <c r="AC237" s="3">
        <v>49744234</v>
      </c>
      <c r="AD237" s="3">
        <v>55766738</v>
      </c>
      <c r="AE237" s="11" t="s">
        <v>63</v>
      </c>
    </row>
    <row r="238" spans="1:31" s="6" customFormat="1" x14ac:dyDescent="0.3">
      <c r="A238" s="11" t="s">
        <v>1503</v>
      </c>
      <c r="B238" s="11">
        <v>30247372</v>
      </c>
      <c r="C238" s="12" t="s">
        <v>60</v>
      </c>
      <c r="D238" s="11">
        <v>2018</v>
      </c>
      <c r="E238" s="3">
        <v>9710884</v>
      </c>
      <c r="F238" s="3">
        <v>90553128</v>
      </c>
      <c r="G238" s="3">
        <v>21756990</v>
      </c>
      <c r="H238" s="3">
        <v>65812606</v>
      </c>
      <c r="I238" s="3">
        <v>2983532</v>
      </c>
      <c r="J238" s="3">
        <v>32140409</v>
      </c>
      <c r="K238" s="3">
        <v>1268540</v>
      </c>
      <c r="L238" s="3">
        <v>1593377</v>
      </c>
      <c r="M238" s="3">
        <v>67376667</v>
      </c>
      <c r="N238" s="3">
        <v>519090554</v>
      </c>
      <c r="O238" s="3">
        <v>523046550</v>
      </c>
      <c r="P238" s="3">
        <v>492854541</v>
      </c>
      <c r="Q238" s="3">
        <v>30192009</v>
      </c>
      <c r="R238" s="3">
        <v>0</v>
      </c>
      <c r="S238" s="3">
        <v>22058598</v>
      </c>
      <c r="T238" s="3">
        <v>0</v>
      </c>
      <c r="U238" s="3">
        <v>30</v>
      </c>
      <c r="V238" s="3">
        <v>21756990</v>
      </c>
      <c r="W238" s="3">
        <v>1420622</v>
      </c>
      <c r="X238" s="3">
        <v>574181</v>
      </c>
      <c r="Y238" s="3" t="s">
        <v>565</v>
      </c>
      <c r="Z238" s="3" t="s">
        <v>12</v>
      </c>
      <c r="AA238" s="3" t="s">
        <v>566</v>
      </c>
      <c r="AB238" s="3">
        <v>101684634</v>
      </c>
      <c r="AC238" s="3">
        <v>22058598</v>
      </c>
      <c r="AD238" s="3">
        <v>30192009</v>
      </c>
      <c r="AE238" s="11" t="s">
        <v>63</v>
      </c>
    </row>
    <row r="239" spans="1:31" s="6" customFormat="1" x14ac:dyDescent="0.3">
      <c r="A239" s="11" t="s">
        <v>1568</v>
      </c>
      <c r="B239" s="11">
        <v>36749025</v>
      </c>
      <c r="C239" s="12" t="s">
        <v>60</v>
      </c>
      <c r="D239" s="11">
        <v>2018</v>
      </c>
      <c r="E239" s="3">
        <v>19187283</v>
      </c>
      <c r="F239" s="3">
        <v>74391622</v>
      </c>
      <c r="G239" s="3">
        <v>73901086</v>
      </c>
      <c r="H239" s="3">
        <v>0</v>
      </c>
      <c r="I239" s="3">
        <v>490536</v>
      </c>
      <c r="J239" s="3">
        <v>3453754</v>
      </c>
      <c r="K239" s="3">
        <v>90000</v>
      </c>
      <c r="L239" s="3">
        <v>26067</v>
      </c>
      <c r="M239" s="3">
        <v>90298928</v>
      </c>
      <c r="N239" s="3">
        <v>514648792</v>
      </c>
      <c r="O239" s="3">
        <v>514658693</v>
      </c>
      <c r="P239" s="3">
        <v>511111479</v>
      </c>
      <c r="Q239" s="3">
        <v>3547214</v>
      </c>
      <c r="R239" s="3">
        <v>0</v>
      </c>
      <c r="S239" s="3">
        <v>2909739</v>
      </c>
      <c r="T239" s="3">
        <v>0</v>
      </c>
      <c r="U239" s="3">
        <v>13</v>
      </c>
      <c r="V239" s="3">
        <v>73901086</v>
      </c>
      <c r="W239" s="3">
        <v>199844</v>
      </c>
      <c r="X239" s="3">
        <v>0</v>
      </c>
      <c r="Y239" s="3" t="s">
        <v>464</v>
      </c>
      <c r="Z239" s="3" t="s">
        <v>27</v>
      </c>
      <c r="AA239" s="3" t="s">
        <v>465</v>
      </c>
      <c r="AB239" s="3">
        <v>93778749</v>
      </c>
      <c r="AC239" s="3">
        <v>2909739</v>
      </c>
      <c r="AD239" s="3">
        <v>3547214</v>
      </c>
      <c r="AE239" s="11" t="s">
        <v>63</v>
      </c>
    </row>
    <row r="240" spans="1:31" s="6" customFormat="1" x14ac:dyDescent="0.3">
      <c r="A240" s="11" t="s">
        <v>508</v>
      </c>
      <c r="B240" s="11">
        <v>5522510</v>
      </c>
      <c r="C240" s="12" t="s">
        <v>60</v>
      </c>
      <c r="D240" s="11">
        <v>2018</v>
      </c>
      <c r="E240" s="3">
        <v>9541219</v>
      </c>
      <c r="F240" s="3">
        <v>95716792</v>
      </c>
      <c r="G240" s="3">
        <v>55938684</v>
      </c>
      <c r="H240" s="3">
        <v>39157231</v>
      </c>
      <c r="I240" s="3">
        <v>620877</v>
      </c>
      <c r="J240" s="3">
        <v>22251204</v>
      </c>
      <c r="K240" s="3">
        <v>1347154</v>
      </c>
      <c r="L240" s="3">
        <v>1518777</v>
      </c>
      <c r="M240" s="3">
        <v>81862630</v>
      </c>
      <c r="N240" s="3">
        <v>514239456</v>
      </c>
      <c r="O240" s="3">
        <v>519118163</v>
      </c>
      <c r="P240" s="3">
        <v>509490338</v>
      </c>
      <c r="Q240" s="3">
        <v>9627825</v>
      </c>
      <c r="R240" s="3">
        <v>0</v>
      </c>
      <c r="S240" s="3">
        <v>7885487</v>
      </c>
      <c r="T240" s="3">
        <v>0</v>
      </c>
      <c r="U240" s="3">
        <v>656</v>
      </c>
      <c r="V240" s="3">
        <v>55425253</v>
      </c>
      <c r="W240" s="3">
        <v>1104236</v>
      </c>
      <c r="X240" s="3">
        <v>729636</v>
      </c>
      <c r="Y240" s="3" t="s">
        <v>509</v>
      </c>
      <c r="Z240" s="3" t="s">
        <v>12</v>
      </c>
      <c r="AA240" s="3" t="s">
        <v>510</v>
      </c>
      <c r="AB240" s="3">
        <v>106362247</v>
      </c>
      <c r="AC240" s="3">
        <v>7885487</v>
      </c>
      <c r="AD240" s="3">
        <v>9627825</v>
      </c>
      <c r="AE240" s="11" t="s">
        <v>63</v>
      </c>
    </row>
    <row r="241" spans="1:31" s="6" customFormat="1" x14ac:dyDescent="0.3">
      <c r="A241" s="11" t="s">
        <v>1298</v>
      </c>
      <c r="B241" s="11">
        <v>18420074</v>
      </c>
      <c r="C241" s="12" t="s">
        <v>60</v>
      </c>
      <c r="D241" s="11">
        <v>2018</v>
      </c>
      <c r="E241" s="3">
        <v>73796790</v>
      </c>
      <c r="F241" s="3">
        <v>182585352</v>
      </c>
      <c r="G241" s="3">
        <v>90728849</v>
      </c>
      <c r="H241" s="3">
        <v>53779178</v>
      </c>
      <c r="I241" s="3">
        <v>38077325</v>
      </c>
      <c r="J241" s="3">
        <v>63364734</v>
      </c>
      <c r="K241" s="3">
        <v>18913000</v>
      </c>
      <c r="L241" s="3">
        <v>0</v>
      </c>
      <c r="M241" s="3">
        <v>193291490</v>
      </c>
      <c r="N241" s="3">
        <v>514221836</v>
      </c>
      <c r="O241" s="3">
        <v>526268311</v>
      </c>
      <c r="P241" s="3">
        <v>480260186</v>
      </c>
      <c r="Q241" s="3">
        <v>46008125</v>
      </c>
      <c r="R241" s="3">
        <v>0</v>
      </c>
      <c r="S241" s="3">
        <v>38904964</v>
      </c>
      <c r="T241" s="3">
        <v>0</v>
      </c>
      <c r="U241" s="3">
        <v>1242</v>
      </c>
      <c r="V241" s="3">
        <v>90728849</v>
      </c>
      <c r="W241" s="3">
        <v>274082</v>
      </c>
      <c r="X241" s="3">
        <v>0</v>
      </c>
      <c r="Y241" s="3" t="s">
        <v>1111</v>
      </c>
      <c r="Z241" s="3" t="s">
        <v>16</v>
      </c>
      <c r="AA241" s="3" t="s">
        <v>1112</v>
      </c>
      <c r="AB241" s="3">
        <v>256656224</v>
      </c>
      <c r="AC241" s="3">
        <v>38904964</v>
      </c>
      <c r="AD241" s="3">
        <v>46008125</v>
      </c>
      <c r="AE241" s="11" t="s">
        <v>63</v>
      </c>
    </row>
    <row r="242" spans="1:31" s="6" customFormat="1" x14ac:dyDescent="0.3">
      <c r="A242" s="11" t="s">
        <v>1193</v>
      </c>
      <c r="B242" s="11">
        <v>16666758</v>
      </c>
      <c r="C242" s="12" t="s">
        <v>60</v>
      </c>
      <c r="D242" s="11">
        <v>2018</v>
      </c>
      <c r="E242" s="3">
        <v>60933951</v>
      </c>
      <c r="F242" s="3">
        <v>210783600</v>
      </c>
      <c r="G242" s="3">
        <v>154529681</v>
      </c>
      <c r="H242" s="3">
        <v>43233870</v>
      </c>
      <c r="I242" s="3">
        <v>13020049</v>
      </c>
      <c r="J242" s="3">
        <v>228291304</v>
      </c>
      <c r="K242" s="3">
        <v>32402000</v>
      </c>
      <c r="L242" s="3">
        <v>3322238</v>
      </c>
      <c r="M242" s="3">
        <v>40507403</v>
      </c>
      <c r="N242" s="3">
        <v>503361810</v>
      </c>
      <c r="O242" s="3">
        <v>511749385</v>
      </c>
      <c r="P242" s="3">
        <v>504006742</v>
      </c>
      <c r="Q242" s="3">
        <v>7742643</v>
      </c>
      <c r="R242" s="3">
        <v>0</v>
      </c>
      <c r="S242" s="3">
        <v>4393615</v>
      </c>
      <c r="T242" s="3">
        <v>0</v>
      </c>
      <c r="U242" s="3">
        <v>2698</v>
      </c>
      <c r="V242" s="3">
        <v>154529681</v>
      </c>
      <c r="W242" s="3">
        <v>403394</v>
      </c>
      <c r="X242" s="3">
        <v>0</v>
      </c>
      <c r="Y242" s="3" t="s">
        <v>162</v>
      </c>
      <c r="Z242" s="3" t="s">
        <v>19</v>
      </c>
      <c r="AA242" s="3" t="s">
        <v>163</v>
      </c>
      <c r="AB242" s="3">
        <v>272120945</v>
      </c>
      <c r="AC242" s="3">
        <v>4393615</v>
      </c>
      <c r="AD242" s="3">
        <v>7742643</v>
      </c>
      <c r="AE242" s="11" t="s">
        <v>63</v>
      </c>
    </row>
    <row r="243" spans="1:31" s="6" customFormat="1" x14ac:dyDescent="0.3">
      <c r="A243" s="11" t="s">
        <v>1286</v>
      </c>
      <c r="B243" s="11">
        <v>18174280</v>
      </c>
      <c r="C243" s="12" t="s">
        <v>60</v>
      </c>
      <c r="D243" s="11">
        <v>2018</v>
      </c>
      <c r="E243" s="3">
        <v>16586410</v>
      </c>
      <c r="F243" s="3">
        <v>340585664</v>
      </c>
      <c r="G243" s="3">
        <v>79951892</v>
      </c>
      <c r="H243" s="3">
        <v>90703</v>
      </c>
      <c r="I243" s="3">
        <v>260543069</v>
      </c>
      <c r="J243" s="3">
        <v>285274309</v>
      </c>
      <c r="K243" s="3">
        <v>2369044</v>
      </c>
      <c r="L243" s="3">
        <v>25894318</v>
      </c>
      <c r="M243" s="3">
        <v>46472996</v>
      </c>
      <c r="N243" s="3">
        <v>502227344</v>
      </c>
      <c r="O243" s="3">
        <v>505873377</v>
      </c>
      <c r="P243" s="3">
        <v>279360532</v>
      </c>
      <c r="Q243" s="3">
        <v>226512845</v>
      </c>
      <c r="R243" s="3">
        <v>0</v>
      </c>
      <c r="S243" s="3">
        <v>188726027</v>
      </c>
      <c r="T243" s="3">
        <v>0</v>
      </c>
      <c r="U243" s="3">
        <v>672</v>
      </c>
      <c r="V243" s="3">
        <v>79951892</v>
      </c>
      <c r="W243" s="3">
        <v>825495</v>
      </c>
      <c r="X243" s="3">
        <v>355946</v>
      </c>
      <c r="Y243" s="3" t="s">
        <v>978</v>
      </c>
      <c r="Z243" s="3" t="s">
        <v>14</v>
      </c>
      <c r="AA243" s="3" t="s">
        <v>979</v>
      </c>
      <c r="AB243" s="3">
        <v>357997569</v>
      </c>
      <c r="AC243" s="3">
        <v>188726027</v>
      </c>
      <c r="AD243" s="3">
        <v>226512845</v>
      </c>
      <c r="AE243" s="11" t="s">
        <v>63</v>
      </c>
    </row>
    <row r="244" spans="1:31" s="6" customFormat="1" x14ac:dyDescent="0.3">
      <c r="A244" s="11" t="s">
        <v>763</v>
      </c>
      <c r="B244" s="11">
        <v>9533457</v>
      </c>
      <c r="C244" s="12" t="s">
        <v>60</v>
      </c>
      <c r="D244" s="11">
        <v>2018</v>
      </c>
      <c r="E244" s="3">
        <v>19403428</v>
      </c>
      <c r="F244" s="3">
        <v>110290926</v>
      </c>
      <c r="G244" s="3">
        <v>60889453</v>
      </c>
      <c r="H244" s="3">
        <v>40623588</v>
      </c>
      <c r="I244" s="3">
        <v>8777885</v>
      </c>
      <c r="J244" s="3">
        <v>77495575</v>
      </c>
      <c r="K244" s="3">
        <v>42060</v>
      </c>
      <c r="L244" s="3">
        <v>0</v>
      </c>
      <c r="M244" s="3">
        <v>59719637</v>
      </c>
      <c r="N244" s="3">
        <v>501882005</v>
      </c>
      <c r="O244" s="3">
        <v>503254658</v>
      </c>
      <c r="P244" s="3">
        <v>443012465</v>
      </c>
      <c r="Q244" s="3">
        <v>60242193</v>
      </c>
      <c r="R244" s="3">
        <v>0</v>
      </c>
      <c r="S244" s="3">
        <v>50109917</v>
      </c>
      <c r="T244" s="3">
        <v>0</v>
      </c>
      <c r="U244" s="3">
        <v>2275</v>
      </c>
      <c r="V244" s="3">
        <v>60889453</v>
      </c>
      <c r="W244" s="3">
        <v>7682168</v>
      </c>
      <c r="X244" s="3">
        <v>161310</v>
      </c>
      <c r="Y244" s="3" t="s">
        <v>440</v>
      </c>
      <c r="Z244" s="3" t="s">
        <v>23</v>
      </c>
      <c r="AA244" s="3" t="s">
        <v>441</v>
      </c>
      <c r="AB244" s="3">
        <v>137376522</v>
      </c>
      <c r="AC244" s="3">
        <v>50109917</v>
      </c>
      <c r="AD244" s="3">
        <v>60242193</v>
      </c>
      <c r="AE244" s="11" t="s">
        <v>63</v>
      </c>
    </row>
    <row r="245" spans="1:31" s="6" customFormat="1" x14ac:dyDescent="0.3">
      <c r="A245" s="11" t="s">
        <v>1361</v>
      </c>
      <c r="B245" s="11">
        <v>21520278</v>
      </c>
      <c r="C245" s="12" t="s">
        <v>60</v>
      </c>
      <c r="D245" s="11">
        <v>2018</v>
      </c>
      <c r="E245" s="3">
        <v>147199078</v>
      </c>
      <c r="F245" s="3">
        <v>161996450</v>
      </c>
      <c r="G245" s="3">
        <v>19612087</v>
      </c>
      <c r="H245" s="3">
        <v>116807199</v>
      </c>
      <c r="I245" s="3">
        <v>25577164</v>
      </c>
      <c r="J245" s="3">
        <v>177756944</v>
      </c>
      <c r="K245" s="3">
        <v>10000000</v>
      </c>
      <c r="L245" s="3">
        <v>0</v>
      </c>
      <c r="M245" s="3">
        <v>129945345</v>
      </c>
      <c r="N245" s="3">
        <v>501410595</v>
      </c>
      <c r="O245" s="3">
        <v>510181113</v>
      </c>
      <c r="P245" s="3">
        <v>463718719</v>
      </c>
      <c r="Q245" s="3">
        <v>46462394</v>
      </c>
      <c r="R245" s="3">
        <v>0</v>
      </c>
      <c r="S245" s="3">
        <v>40699544</v>
      </c>
      <c r="T245" s="3">
        <v>0</v>
      </c>
      <c r="U245" s="3">
        <v>377</v>
      </c>
      <c r="V245" s="3">
        <v>14065278</v>
      </c>
      <c r="W245" s="3">
        <v>721154</v>
      </c>
      <c r="X245" s="3">
        <v>2214393</v>
      </c>
      <c r="Y245" s="3" t="s">
        <v>415</v>
      </c>
      <c r="Z245" s="3" t="s">
        <v>21</v>
      </c>
      <c r="AA245" s="3" t="s">
        <v>416</v>
      </c>
      <c r="AB245" s="3">
        <v>309916682</v>
      </c>
      <c r="AC245" s="3">
        <v>40699544</v>
      </c>
      <c r="AD245" s="3">
        <v>46462394</v>
      </c>
      <c r="AE245" s="11" t="s">
        <v>63</v>
      </c>
    </row>
    <row r="246" spans="1:31" s="6" customFormat="1" x14ac:dyDescent="0.3">
      <c r="A246" s="11" t="s">
        <v>1119</v>
      </c>
      <c r="B246" s="11">
        <v>15301079</v>
      </c>
      <c r="C246" s="12" t="s">
        <v>60</v>
      </c>
      <c r="D246" s="11">
        <v>2018</v>
      </c>
      <c r="E246" s="3">
        <v>10111704</v>
      </c>
      <c r="F246" s="3">
        <v>220321224</v>
      </c>
      <c r="G246" s="3">
        <v>73572408</v>
      </c>
      <c r="H246" s="3">
        <v>116223488</v>
      </c>
      <c r="I246" s="3">
        <v>30525328</v>
      </c>
      <c r="J246" s="3">
        <v>25307424</v>
      </c>
      <c r="K246" s="3">
        <v>100000</v>
      </c>
      <c r="L246" s="3">
        <v>0</v>
      </c>
      <c r="M246" s="3">
        <v>207377842</v>
      </c>
      <c r="N246" s="3">
        <v>500261913</v>
      </c>
      <c r="O246" s="3">
        <v>507318509</v>
      </c>
      <c r="P246" s="3">
        <v>478035489</v>
      </c>
      <c r="Q246" s="3">
        <v>29283020</v>
      </c>
      <c r="R246" s="3">
        <v>0</v>
      </c>
      <c r="S246" s="3">
        <v>25168998</v>
      </c>
      <c r="T246" s="3">
        <v>0</v>
      </c>
      <c r="U246" s="3">
        <v>97</v>
      </c>
      <c r="V246" s="3">
        <v>69170854</v>
      </c>
      <c r="W246" s="3">
        <v>3156591</v>
      </c>
      <c r="X246" s="3">
        <v>904253</v>
      </c>
      <c r="Y246" s="3" t="s">
        <v>112</v>
      </c>
      <c r="Z246" s="3" t="s">
        <v>12</v>
      </c>
      <c r="AA246" s="3" t="s">
        <v>113</v>
      </c>
      <c r="AB246" s="3">
        <v>233589519</v>
      </c>
      <c r="AC246" s="3">
        <v>25168998</v>
      </c>
      <c r="AD246" s="3">
        <v>29283020</v>
      </c>
      <c r="AE246" s="11" t="s">
        <v>63</v>
      </c>
    </row>
    <row r="247" spans="1:31" s="6" customFormat="1" x14ac:dyDescent="0.3">
      <c r="A247" s="11" t="s">
        <v>1495</v>
      </c>
      <c r="B247" s="11">
        <v>29922041</v>
      </c>
      <c r="C247" s="12" t="s">
        <v>60</v>
      </c>
      <c r="D247" s="11">
        <v>2018</v>
      </c>
      <c r="E247" s="3">
        <v>209601062</v>
      </c>
      <c r="F247" s="3">
        <v>238522836</v>
      </c>
      <c r="G247" s="3">
        <v>65705760</v>
      </c>
      <c r="H247" s="3">
        <v>172364300</v>
      </c>
      <c r="I247" s="3">
        <v>452776</v>
      </c>
      <c r="J247" s="3">
        <v>124019103</v>
      </c>
      <c r="K247" s="3">
        <v>4712210</v>
      </c>
      <c r="L247" s="3">
        <v>16270966</v>
      </c>
      <c r="M247" s="3">
        <v>289729344</v>
      </c>
      <c r="N247" s="3">
        <v>499260019</v>
      </c>
      <c r="O247" s="3">
        <v>527811577</v>
      </c>
      <c r="P247" s="3">
        <v>581129799</v>
      </c>
      <c r="Q247" s="3">
        <v>0</v>
      </c>
      <c r="R247" s="3">
        <v>53318222</v>
      </c>
      <c r="S247" s="3">
        <v>0</v>
      </c>
      <c r="T247" s="3">
        <v>52404386</v>
      </c>
      <c r="U247" s="3">
        <v>2470</v>
      </c>
      <c r="V247" s="3">
        <v>65705760</v>
      </c>
      <c r="W247" s="3">
        <v>423397</v>
      </c>
      <c r="X247" s="3">
        <v>18527882</v>
      </c>
      <c r="Y247" s="3" t="s">
        <v>612</v>
      </c>
      <c r="Z247" s="3" t="s">
        <v>19</v>
      </c>
      <c r="AA247" s="3" t="s">
        <v>613</v>
      </c>
      <c r="AB247" s="3">
        <v>448547295</v>
      </c>
      <c r="AC247" s="3">
        <v>-52404386</v>
      </c>
      <c r="AD247" s="3">
        <v>-53318222</v>
      </c>
      <c r="AE247" s="11" t="s">
        <v>106</v>
      </c>
    </row>
    <row r="248" spans="1:31" s="6" customFormat="1" x14ac:dyDescent="0.3">
      <c r="A248" s="11" t="s">
        <v>1527</v>
      </c>
      <c r="B248" s="11">
        <v>32057510</v>
      </c>
      <c r="C248" s="12" t="s">
        <v>60</v>
      </c>
      <c r="D248" s="11">
        <v>2018</v>
      </c>
      <c r="E248" s="3">
        <v>152032</v>
      </c>
      <c r="F248" s="3">
        <v>140505735</v>
      </c>
      <c r="G248" s="3">
        <v>139677376</v>
      </c>
      <c r="H248" s="3">
        <v>1758</v>
      </c>
      <c r="I248" s="3">
        <v>826601</v>
      </c>
      <c r="J248" s="3">
        <v>1785779</v>
      </c>
      <c r="K248" s="3">
        <v>0</v>
      </c>
      <c r="L248" s="3">
        <v>2371660</v>
      </c>
      <c r="M248" s="3">
        <v>136500328</v>
      </c>
      <c r="N248" s="3">
        <v>498555164</v>
      </c>
      <c r="O248" s="3">
        <v>514544855</v>
      </c>
      <c r="P248" s="3">
        <v>519130621</v>
      </c>
      <c r="Q248" s="3">
        <v>0</v>
      </c>
      <c r="R248" s="3">
        <v>4585766</v>
      </c>
      <c r="S248" s="3">
        <v>0</v>
      </c>
      <c r="T248" s="3">
        <v>4585766</v>
      </c>
      <c r="U248" s="3">
        <v>50</v>
      </c>
      <c r="V248" s="3">
        <v>139677376</v>
      </c>
      <c r="W248" s="3">
        <v>0</v>
      </c>
      <c r="X248" s="3">
        <v>0</v>
      </c>
      <c r="Y248" s="3" t="s">
        <v>119</v>
      </c>
      <c r="Z248" s="3" t="s">
        <v>12</v>
      </c>
      <c r="AA248" s="3" t="s">
        <v>120</v>
      </c>
      <c r="AB248" s="3">
        <v>140657767</v>
      </c>
      <c r="AC248" s="3">
        <v>-4585766</v>
      </c>
      <c r="AD248" s="3">
        <v>-4585766</v>
      </c>
      <c r="AE248" s="11" t="s">
        <v>106</v>
      </c>
    </row>
    <row r="249" spans="1:31" s="6" customFormat="1" x14ac:dyDescent="0.3">
      <c r="A249" s="11" t="s">
        <v>444</v>
      </c>
      <c r="B249" s="11">
        <v>3786213</v>
      </c>
      <c r="C249" s="12" t="s">
        <v>60</v>
      </c>
      <c r="D249" s="11">
        <v>2018</v>
      </c>
      <c r="E249" s="3">
        <v>136517031</v>
      </c>
      <c r="F249" s="3">
        <v>279054535</v>
      </c>
      <c r="G249" s="3">
        <v>23600845</v>
      </c>
      <c r="H249" s="3">
        <v>230866944</v>
      </c>
      <c r="I249" s="3">
        <v>24586746</v>
      </c>
      <c r="J249" s="3">
        <v>56889148</v>
      </c>
      <c r="K249" s="3">
        <v>72335000</v>
      </c>
      <c r="L249" s="3">
        <v>1785514</v>
      </c>
      <c r="M249" s="3">
        <v>353941419</v>
      </c>
      <c r="N249" s="3">
        <v>497182878</v>
      </c>
      <c r="O249" s="3">
        <v>505766585</v>
      </c>
      <c r="P249" s="3">
        <v>503987761</v>
      </c>
      <c r="Q249" s="3">
        <v>1778824</v>
      </c>
      <c r="R249" s="3">
        <v>0</v>
      </c>
      <c r="S249" s="3">
        <v>1778824</v>
      </c>
      <c r="T249" s="3">
        <v>0</v>
      </c>
      <c r="U249" s="3">
        <v>143</v>
      </c>
      <c r="V249" s="3">
        <v>23600845</v>
      </c>
      <c r="W249" s="3">
        <v>1005960</v>
      </c>
      <c r="X249" s="3">
        <v>3961445</v>
      </c>
      <c r="Y249" s="3" t="s">
        <v>112</v>
      </c>
      <c r="Z249" s="3" t="s">
        <v>12</v>
      </c>
      <c r="AA249" s="3" t="s">
        <v>113</v>
      </c>
      <c r="AB249" s="3">
        <v>416577526</v>
      </c>
      <c r="AC249" s="3">
        <v>1778824</v>
      </c>
      <c r="AD249" s="3">
        <v>1778824</v>
      </c>
      <c r="AE249" s="11" t="s">
        <v>63</v>
      </c>
    </row>
    <row r="250" spans="1:31" s="6" customFormat="1" x14ac:dyDescent="0.3">
      <c r="A250" s="11" t="s">
        <v>1075</v>
      </c>
      <c r="B250" s="11">
        <v>14829190</v>
      </c>
      <c r="C250" s="12" t="s">
        <v>60</v>
      </c>
      <c r="D250" s="11">
        <v>2018</v>
      </c>
      <c r="E250" s="3">
        <v>41147074</v>
      </c>
      <c r="F250" s="3">
        <v>190909052</v>
      </c>
      <c r="G250" s="3">
        <v>107880797</v>
      </c>
      <c r="H250" s="3">
        <v>10464002</v>
      </c>
      <c r="I250" s="3">
        <v>72564253</v>
      </c>
      <c r="J250" s="3">
        <v>107610093</v>
      </c>
      <c r="K250" s="3">
        <v>21709240</v>
      </c>
      <c r="L250" s="3">
        <v>9085189</v>
      </c>
      <c r="M250" s="3">
        <v>119295162</v>
      </c>
      <c r="N250" s="3">
        <v>496859729</v>
      </c>
      <c r="O250" s="3">
        <v>499693419</v>
      </c>
      <c r="P250" s="3">
        <v>425995807</v>
      </c>
      <c r="Q250" s="3">
        <v>73697612</v>
      </c>
      <c r="R250" s="3">
        <v>0</v>
      </c>
      <c r="S250" s="3">
        <v>62587703</v>
      </c>
      <c r="T250" s="3">
        <v>0</v>
      </c>
      <c r="U250" s="3">
        <v>612</v>
      </c>
      <c r="V250" s="3">
        <v>107880797</v>
      </c>
      <c r="W250" s="3">
        <v>3934318</v>
      </c>
      <c r="X250" s="3">
        <v>0</v>
      </c>
      <c r="Y250" s="3" t="s">
        <v>162</v>
      </c>
      <c r="Z250" s="3" t="s">
        <v>19</v>
      </c>
      <c r="AA250" s="3" t="s">
        <v>163</v>
      </c>
      <c r="AB250" s="3">
        <v>235990444</v>
      </c>
      <c r="AC250" s="3">
        <v>62587703</v>
      </c>
      <c r="AD250" s="3">
        <v>73697612</v>
      </c>
      <c r="AE250" s="11" t="s">
        <v>63</v>
      </c>
    </row>
    <row r="251" spans="1:31" s="6" customFormat="1" x14ac:dyDescent="0.3">
      <c r="A251" s="11" t="s">
        <v>693</v>
      </c>
      <c r="B251" s="11">
        <v>8037897</v>
      </c>
      <c r="C251" s="12" t="s">
        <v>60</v>
      </c>
      <c r="D251" s="11">
        <v>2018</v>
      </c>
      <c r="E251" s="3">
        <v>149865635</v>
      </c>
      <c r="F251" s="3">
        <v>87323145</v>
      </c>
      <c r="G251" s="3">
        <v>38445825</v>
      </c>
      <c r="H251" s="3">
        <v>37897340</v>
      </c>
      <c r="I251" s="3">
        <v>10979980</v>
      </c>
      <c r="J251" s="3">
        <v>56921430</v>
      </c>
      <c r="K251" s="3">
        <v>4910008</v>
      </c>
      <c r="L251" s="3">
        <v>1008469</v>
      </c>
      <c r="M251" s="3">
        <v>179502742</v>
      </c>
      <c r="N251" s="3">
        <v>496343374</v>
      </c>
      <c r="O251" s="3">
        <v>502339333</v>
      </c>
      <c r="P251" s="3">
        <v>487008271</v>
      </c>
      <c r="Q251" s="3">
        <v>15331062</v>
      </c>
      <c r="R251" s="3">
        <v>0</v>
      </c>
      <c r="S251" s="3">
        <v>11599162</v>
      </c>
      <c r="T251" s="3">
        <v>0</v>
      </c>
      <c r="U251" s="3">
        <v>305</v>
      </c>
      <c r="V251" s="3">
        <v>38445825</v>
      </c>
      <c r="W251" s="3">
        <v>257554</v>
      </c>
      <c r="X251" s="3">
        <v>13693</v>
      </c>
      <c r="Y251" s="3" t="s">
        <v>694</v>
      </c>
      <c r="Z251" s="3" t="s">
        <v>12</v>
      </c>
      <c r="AA251" s="3" t="s">
        <v>695</v>
      </c>
      <c r="AB251" s="3">
        <v>237446334</v>
      </c>
      <c r="AC251" s="3">
        <v>11599162</v>
      </c>
      <c r="AD251" s="3">
        <v>15331062</v>
      </c>
      <c r="AE251" s="11" t="s">
        <v>63</v>
      </c>
    </row>
    <row r="252" spans="1:31" s="6" customFormat="1" x14ac:dyDescent="0.3">
      <c r="A252" s="11" t="s">
        <v>1049</v>
      </c>
      <c r="B252" s="11">
        <v>14490379</v>
      </c>
      <c r="C252" s="12" t="s">
        <v>60</v>
      </c>
      <c r="D252" s="11">
        <v>2018</v>
      </c>
      <c r="E252" s="3">
        <v>1730259261</v>
      </c>
      <c r="F252" s="3">
        <v>1457543361</v>
      </c>
      <c r="G252" s="3">
        <v>167382056</v>
      </c>
      <c r="H252" s="3">
        <v>2499387</v>
      </c>
      <c r="I252" s="3">
        <v>1287661918</v>
      </c>
      <c r="J252" s="3">
        <v>2441745935</v>
      </c>
      <c r="K252" s="3">
        <v>382153800</v>
      </c>
      <c r="L252" s="3">
        <v>33845353</v>
      </c>
      <c r="M252" s="3">
        <v>277695997</v>
      </c>
      <c r="N252" s="3">
        <v>495380062</v>
      </c>
      <c r="O252" s="3">
        <v>560131429</v>
      </c>
      <c r="P252" s="3">
        <v>748057273</v>
      </c>
      <c r="Q252" s="3">
        <v>0</v>
      </c>
      <c r="R252" s="3">
        <v>187925844</v>
      </c>
      <c r="S252" s="3">
        <v>0</v>
      </c>
      <c r="T252" s="3">
        <v>211896134</v>
      </c>
      <c r="U252" s="3">
        <v>717</v>
      </c>
      <c r="V252" s="3">
        <v>167382056</v>
      </c>
      <c r="W252" s="3">
        <v>1079971</v>
      </c>
      <c r="X252" s="3">
        <v>435595308</v>
      </c>
      <c r="Y252" s="3" t="s">
        <v>1047</v>
      </c>
      <c r="Z252" s="3" t="s">
        <v>25</v>
      </c>
      <c r="AA252" s="3" t="s">
        <v>1048</v>
      </c>
      <c r="AB252" s="3">
        <v>3188882593</v>
      </c>
      <c r="AC252" s="3">
        <v>-211896134</v>
      </c>
      <c r="AD252" s="3">
        <v>-187925844</v>
      </c>
      <c r="AE252" s="11" t="s">
        <v>106</v>
      </c>
    </row>
    <row r="253" spans="1:31" s="6" customFormat="1" x14ac:dyDescent="0.3">
      <c r="A253" s="11" t="s">
        <v>1404</v>
      </c>
      <c r="B253" s="11">
        <v>23000336</v>
      </c>
      <c r="C253" s="12" t="s">
        <v>60</v>
      </c>
      <c r="D253" s="11">
        <v>2018</v>
      </c>
      <c r="E253" s="3">
        <v>540688777</v>
      </c>
      <c r="F253" s="3">
        <v>428305873</v>
      </c>
      <c r="G253" s="3">
        <v>71116829</v>
      </c>
      <c r="H253" s="3">
        <v>353454688</v>
      </c>
      <c r="I253" s="3">
        <v>3734356</v>
      </c>
      <c r="J253" s="3">
        <v>301895085</v>
      </c>
      <c r="K253" s="3">
        <v>39990</v>
      </c>
      <c r="L253" s="3">
        <v>2049811</v>
      </c>
      <c r="M253" s="3">
        <v>634627215</v>
      </c>
      <c r="N253" s="3">
        <v>494573508</v>
      </c>
      <c r="O253" s="3">
        <v>701540242</v>
      </c>
      <c r="P253" s="3">
        <v>607970814</v>
      </c>
      <c r="Q253" s="3">
        <v>93569428</v>
      </c>
      <c r="R253" s="3">
        <v>0</v>
      </c>
      <c r="S253" s="3">
        <v>83322123</v>
      </c>
      <c r="T253" s="3">
        <v>0</v>
      </c>
      <c r="U253" s="3">
        <v>1447</v>
      </c>
      <c r="V253" s="3">
        <v>71116829</v>
      </c>
      <c r="W253" s="3">
        <v>9660728</v>
      </c>
      <c r="X253" s="3">
        <v>40083267</v>
      </c>
      <c r="Y253" s="3" t="s">
        <v>370</v>
      </c>
      <c r="Z253" s="3" t="s">
        <v>21</v>
      </c>
      <c r="AA253" s="3" t="s">
        <v>371</v>
      </c>
      <c r="AB253" s="3">
        <v>978655378</v>
      </c>
      <c r="AC253" s="3">
        <v>83322123</v>
      </c>
      <c r="AD253" s="3">
        <v>93569428</v>
      </c>
      <c r="AE253" s="11" t="s">
        <v>63</v>
      </c>
    </row>
    <row r="254" spans="1:31" s="6" customFormat="1" x14ac:dyDescent="0.3">
      <c r="A254" s="11" t="s">
        <v>688</v>
      </c>
      <c r="B254" s="11">
        <v>7938152</v>
      </c>
      <c r="C254" s="12" t="s">
        <v>60</v>
      </c>
      <c r="D254" s="11">
        <v>2018</v>
      </c>
      <c r="E254" s="3">
        <v>1275214</v>
      </c>
      <c r="F254" s="3">
        <v>650546276</v>
      </c>
      <c r="G254" s="3">
        <v>266083767</v>
      </c>
      <c r="H254" s="3">
        <v>106569710</v>
      </c>
      <c r="I254" s="3">
        <v>277892799</v>
      </c>
      <c r="J254" s="3">
        <v>549628210</v>
      </c>
      <c r="K254" s="3">
        <v>453010442</v>
      </c>
      <c r="L254" s="3">
        <v>21346581</v>
      </c>
      <c r="M254" s="3">
        <v>83313988</v>
      </c>
      <c r="N254" s="3">
        <v>493541953</v>
      </c>
      <c r="O254" s="3">
        <v>501597234</v>
      </c>
      <c r="P254" s="3">
        <v>476406425</v>
      </c>
      <c r="Q254" s="3">
        <v>25190809</v>
      </c>
      <c r="R254" s="3">
        <v>0</v>
      </c>
      <c r="S254" s="3">
        <v>21314877</v>
      </c>
      <c r="T254" s="3">
        <v>0</v>
      </c>
      <c r="U254" s="3">
        <v>123</v>
      </c>
      <c r="V254" s="3">
        <v>266083767</v>
      </c>
      <c r="W254" s="3">
        <v>2623012</v>
      </c>
      <c r="X254" s="3">
        <v>155723</v>
      </c>
      <c r="Y254" s="3" t="s">
        <v>61</v>
      </c>
      <c r="Z254" s="3" t="s">
        <v>12</v>
      </c>
      <c r="AA254" s="3" t="s">
        <v>62</v>
      </c>
      <c r="AB254" s="3">
        <v>654444502</v>
      </c>
      <c r="AC254" s="3">
        <v>21314877</v>
      </c>
      <c r="AD254" s="3">
        <v>25190809</v>
      </c>
      <c r="AE254" s="11" t="s">
        <v>63</v>
      </c>
    </row>
    <row r="255" spans="1:31" s="6" customFormat="1" x14ac:dyDescent="0.3">
      <c r="A255" s="11" t="s">
        <v>1421</v>
      </c>
      <c r="B255" s="11">
        <v>24335313</v>
      </c>
      <c r="C255" s="12" t="s">
        <v>60</v>
      </c>
      <c r="D255" s="11">
        <v>2018</v>
      </c>
      <c r="E255" s="3">
        <v>33758675</v>
      </c>
      <c r="F255" s="3">
        <v>104924290</v>
      </c>
      <c r="G255" s="3">
        <v>10496342</v>
      </c>
      <c r="H255" s="3">
        <v>16007394</v>
      </c>
      <c r="I255" s="3">
        <v>78420554</v>
      </c>
      <c r="J255" s="3">
        <v>104131932</v>
      </c>
      <c r="K255" s="3">
        <v>38573000</v>
      </c>
      <c r="L255" s="3">
        <v>4416115</v>
      </c>
      <c r="M255" s="3">
        <v>24469874</v>
      </c>
      <c r="N255" s="3">
        <v>492454544</v>
      </c>
      <c r="O255" s="3">
        <v>497522612</v>
      </c>
      <c r="P255" s="3">
        <v>437588102</v>
      </c>
      <c r="Q255" s="3">
        <v>59934510</v>
      </c>
      <c r="R255" s="3">
        <v>0</v>
      </c>
      <c r="S255" s="3">
        <v>47122237</v>
      </c>
      <c r="T255" s="3">
        <v>0</v>
      </c>
      <c r="U255" s="3">
        <v>314</v>
      </c>
      <c r="V255" s="3">
        <v>10496342</v>
      </c>
      <c r="W255" s="3">
        <v>3984588</v>
      </c>
      <c r="X255" s="3">
        <v>9649632</v>
      </c>
      <c r="Y255" s="3" t="s">
        <v>882</v>
      </c>
      <c r="Z255" s="3" t="s">
        <v>11</v>
      </c>
      <c r="AA255" s="3" t="s">
        <v>883</v>
      </c>
      <c r="AB255" s="3">
        <v>142667553</v>
      </c>
      <c r="AC255" s="3">
        <v>47122237</v>
      </c>
      <c r="AD255" s="3">
        <v>59934510</v>
      </c>
      <c r="AE255" s="11" t="s">
        <v>63</v>
      </c>
    </row>
    <row r="256" spans="1:31" s="6" customFormat="1" x14ac:dyDescent="0.3">
      <c r="A256" s="11" t="s">
        <v>1183</v>
      </c>
      <c r="B256" s="11">
        <v>16415594</v>
      </c>
      <c r="C256" s="12" t="s">
        <v>60</v>
      </c>
      <c r="D256" s="11">
        <v>2018</v>
      </c>
      <c r="E256" s="3">
        <v>4693932</v>
      </c>
      <c r="F256" s="3">
        <v>63734874</v>
      </c>
      <c r="G256" s="3">
        <v>58475055</v>
      </c>
      <c r="H256" s="3">
        <v>4570345</v>
      </c>
      <c r="I256" s="3">
        <v>689474</v>
      </c>
      <c r="J256" s="3">
        <v>29257922</v>
      </c>
      <c r="K256" s="3">
        <v>150000</v>
      </c>
      <c r="L256" s="3">
        <v>0</v>
      </c>
      <c r="M256" s="3">
        <v>39221128</v>
      </c>
      <c r="N256" s="3">
        <v>491364845</v>
      </c>
      <c r="O256" s="3">
        <v>493589019</v>
      </c>
      <c r="P256" s="3">
        <v>483314798</v>
      </c>
      <c r="Q256" s="3">
        <v>10274221</v>
      </c>
      <c r="R256" s="3">
        <v>0</v>
      </c>
      <c r="S256" s="3">
        <v>8777462</v>
      </c>
      <c r="T256" s="3">
        <v>0</v>
      </c>
      <c r="U256" s="3">
        <v>36</v>
      </c>
      <c r="V256" s="3">
        <v>58475055</v>
      </c>
      <c r="W256" s="3">
        <v>56244</v>
      </c>
      <c r="X256" s="3">
        <v>6000</v>
      </c>
      <c r="Y256" s="3" t="s">
        <v>421</v>
      </c>
      <c r="Z256" s="3" t="s">
        <v>12</v>
      </c>
      <c r="AA256" s="3" t="s">
        <v>422</v>
      </c>
      <c r="AB256" s="3">
        <v>68485050</v>
      </c>
      <c r="AC256" s="3">
        <v>8777462</v>
      </c>
      <c r="AD256" s="3">
        <v>10274221</v>
      </c>
      <c r="AE256" s="11" t="s">
        <v>63</v>
      </c>
    </row>
    <row r="257" spans="1:31" s="6" customFormat="1" x14ac:dyDescent="0.3">
      <c r="A257" s="11" t="s">
        <v>618</v>
      </c>
      <c r="B257" s="11">
        <v>6646680</v>
      </c>
      <c r="C257" s="12" t="s">
        <v>60</v>
      </c>
      <c r="D257" s="11">
        <v>2018</v>
      </c>
      <c r="E257" s="3">
        <v>685126603</v>
      </c>
      <c r="F257" s="3">
        <v>125243977</v>
      </c>
      <c r="G257" s="3">
        <v>115918194</v>
      </c>
      <c r="H257" s="3">
        <v>5162692</v>
      </c>
      <c r="I257" s="3">
        <v>4163091</v>
      </c>
      <c r="J257" s="3">
        <v>68338348</v>
      </c>
      <c r="K257" s="3">
        <v>499749975</v>
      </c>
      <c r="L257" s="3">
        <v>0</v>
      </c>
      <c r="M257" s="3">
        <v>742238632</v>
      </c>
      <c r="N257" s="3">
        <v>490688393</v>
      </c>
      <c r="O257" s="3">
        <v>648233917</v>
      </c>
      <c r="P257" s="3">
        <v>699632447</v>
      </c>
      <c r="Q257" s="3">
        <v>0</v>
      </c>
      <c r="R257" s="3">
        <v>51398530</v>
      </c>
      <c r="S257" s="3">
        <v>0</v>
      </c>
      <c r="T257" s="3">
        <v>51398530</v>
      </c>
      <c r="U257" s="3">
        <v>141</v>
      </c>
      <c r="V257" s="3">
        <v>115918194</v>
      </c>
      <c r="W257" s="3">
        <v>263025</v>
      </c>
      <c r="X257" s="3">
        <v>56625</v>
      </c>
      <c r="Y257" s="3" t="s">
        <v>93</v>
      </c>
      <c r="Z257" s="3" t="s">
        <v>14</v>
      </c>
      <c r="AA257" s="3" t="s">
        <v>619</v>
      </c>
      <c r="AB257" s="3">
        <v>810633605</v>
      </c>
      <c r="AC257" s="3">
        <v>-51398530</v>
      </c>
      <c r="AD257" s="3">
        <v>-51398530</v>
      </c>
      <c r="AE257" s="11" t="s">
        <v>106</v>
      </c>
    </row>
    <row r="258" spans="1:31" s="6" customFormat="1" x14ac:dyDescent="0.3">
      <c r="A258" s="11" t="s">
        <v>623</v>
      </c>
      <c r="B258" s="11">
        <v>6669684</v>
      </c>
      <c r="C258" s="12" t="s">
        <v>60</v>
      </c>
      <c r="D258" s="11">
        <v>2018</v>
      </c>
      <c r="E258" s="3">
        <v>32359310</v>
      </c>
      <c r="F258" s="3">
        <v>1676336771</v>
      </c>
      <c r="G258" s="3">
        <v>1366855467</v>
      </c>
      <c r="H258" s="3">
        <v>96781896</v>
      </c>
      <c r="I258" s="3">
        <v>212699408</v>
      </c>
      <c r="J258" s="3">
        <v>-71360177</v>
      </c>
      <c r="K258" s="3">
        <v>0</v>
      </c>
      <c r="L258" s="3">
        <v>371916072</v>
      </c>
      <c r="M258" s="3">
        <v>1446819997</v>
      </c>
      <c r="N258" s="3">
        <v>488861043</v>
      </c>
      <c r="O258" s="3">
        <v>572575206</v>
      </c>
      <c r="P258" s="3">
        <v>516305238</v>
      </c>
      <c r="Q258" s="3">
        <v>56269968</v>
      </c>
      <c r="R258" s="3">
        <v>0</v>
      </c>
      <c r="S258" s="3">
        <v>56269968</v>
      </c>
      <c r="T258" s="3">
        <v>0</v>
      </c>
      <c r="U258" s="3">
        <v>976</v>
      </c>
      <c r="V258" s="3">
        <v>1366855467</v>
      </c>
      <c r="W258" s="3">
        <v>38679811</v>
      </c>
      <c r="X258" s="3">
        <v>0</v>
      </c>
      <c r="Y258" s="3" t="s">
        <v>71</v>
      </c>
      <c r="Z258" s="3" t="s">
        <v>13</v>
      </c>
      <c r="AA258" s="3" t="s">
        <v>72</v>
      </c>
      <c r="AB258" s="3">
        <v>1747375892</v>
      </c>
      <c r="AC258" s="3">
        <v>56269968</v>
      </c>
      <c r="AD258" s="3">
        <v>56269968</v>
      </c>
      <c r="AE258" s="11" t="s">
        <v>63</v>
      </c>
    </row>
    <row r="259" spans="1:31" s="6" customFormat="1" x14ac:dyDescent="0.3">
      <c r="A259" s="11" t="s">
        <v>1039</v>
      </c>
      <c r="B259" s="11">
        <v>14398713</v>
      </c>
      <c r="C259" s="12" t="s">
        <v>60</v>
      </c>
      <c r="D259" s="11">
        <v>2018</v>
      </c>
      <c r="E259" s="3">
        <v>31254257</v>
      </c>
      <c r="F259" s="3">
        <v>298818489</v>
      </c>
      <c r="G259" s="3">
        <v>46323120</v>
      </c>
      <c r="H259" s="3">
        <v>215833402</v>
      </c>
      <c r="I259" s="3">
        <v>36661967</v>
      </c>
      <c r="J259" s="3">
        <v>-259346304</v>
      </c>
      <c r="K259" s="3">
        <v>211818000</v>
      </c>
      <c r="L259" s="3">
        <v>63908664</v>
      </c>
      <c r="M259" s="3">
        <v>526640042</v>
      </c>
      <c r="N259" s="3">
        <v>482777718</v>
      </c>
      <c r="O259" s="3">
        <v>497858196</v>
      </c>
      <c r="P259" s="3">
        <v>690827638</v>
      </c>
      <c r="Q259" s="3">
        <v>0</v>
      </c>
      <c r="R259" s="3">
        <v>192969442</v>
      </c>
      <c r="S259" s="3">
        <v>0</v>
      </c>
      <c r="T259" s="3">
        <v>192969442</v>
      </c>
      <c r="U259" s="3">
        <v>1518</v>
      </c>
      <c r="V259" s="3">
        <v>46323120</v>
      </c>
      <c r="W259" s="3">
        <v>1129656</v>
      </c>
      <c r="X259" s="3">
        <v>0</v>
      </c>
      <c r="Y259" s="3" t="s">
        <v>1040</v>
      </c>
      <c r="Z259" s="3" t="s">
        <v>11</v>
      </c>
      <c r="AA259" s="3" t="s">
        <v>1041</v>
      </c>
      <c r="AB259" s="3">
        <v>331202402</v>
      </c>
      <c r="AC259" s="3">
        <v>-192969442</v>
      </c>
      <c r="AD259" s="3">
        <v>-192969442</v>
      </c>
      <c r="AE259" s="11" t="s">
        <v>106</v>
      </c>
    </row>
    <row r="260" spans="1:31" s="6" customFormat="1" x14ac:dyDescent="0.3">
      <c r="A260" s="11" t="s">
        <v>287</v>
      </c>
      <c r="B260" s="11">
        <v>1651643</v>
      </c>
      <c r="C260" s="12" t="s">
        <v>60</v>
      </c>
      <c r="D260" s="11">
        <v>2018</v>
      </c>
      <c r="E260" s="3">
        <v>425532489</v>
      </c>
      <c r="F260" s="3">
        <v>838372374</v>
      </c>
      <c r="G260" s="3">
        <v>208263134</v>
      </c>
      <c r="H260" s="3">
        <v>524167164</v>
      </c>
      <c r="I260" s="3">
        <v>105942076</v>
      </c>
      <c r="J260" s="3">
        <v>492412142</v>
      </c>
      <c r="K260" s="3">
        <v>32339580</v>
      </c>
      <c r="L260" s="3">
        <v>2458909</v>
      </c>
      <c r="M260" s="3">
        <v>767631943</v>
      </c>
      <c r="N260" s="3">
        <v>481305798</v>
      </c>
      <c r="O260" s="3">
        <v>691610638</v>
      </c>
      <c r="P260" s="3">
        <v>651187253</v>
      </c>
      <c r="Q260" s="3">
        <v>40423385</v>
      </c>
      <c r="R260" s="3">
        <v>0</v>
      </c>
      <c r="S260" s="3">
        <v>26922850</v>
      </c>
      <c r="T260" s="3">
        <v>0</v>
      </c>
      <c r="U260" s="3">
        <v>2482</v>
      </c>
      <c r="V260" s="3">
        <v>208263134</v>
      </c>
      <c r="W260" s="3">
        <v>324075</v>
      </c>
      <c r="X260" s="3">
        <v>1725944</v>
      </c>
      <c r="Y260" s="3" t="s">
        <v>288</v>
      </c>
      <c r="Z260" s="3" t="s">
        <v>19</v>
      </c>
      <c r="AA260" s="3" t="s">
        <v>289</v>
      </c>
      <c r="AB260" s="3">
        <v>1264228938</v>
      </c>
      <c r="AC260" s="3">
        <v>26922850</v>
      </c>
      <c r="AD260" s="3">
        <v>40423385</v>
      </c>
      <c r="AE260" s="11" t="s">
        <v>63</v>
      </c>
    </row>
    <row r="261" spans="1:31" s="6" customFormat="1" x14ac:dyDescent="0.3">
      <c r="A261" s="11" t="s">
        <v>689</v>
      </c>
      <c r="B261" s="11">
        <v>7957952</v>
      </c>
      <c r="C261" s="12" t="s">
        <v>60</v>
      </c>
      <c r="D261" s="11">
        <v>2018</v>
      </c>
      <c r="E261" s="3">
        <v>240867163</v>
      </c>
      <c r="F261" s="3">
        <v>670809978</v>
      </c>
      <c r="G261" s="3">
        <v>315756000</v>
      </c>
      <c r="H261" s="3">
        <v>152589297</v>
      </c>
      <c r="I261" s="3">
        <v>202464681</v>
      </c>
      <c r="J261" s="3">
        <v>846930310</v>
      </c>
      <c r="K261" s="3">
        <v>696367130</v>
      </c>
      <c r="L261" s="3">
        <v>1208518</v>
      </c>
      <c r="M261" s="3">
        <v>64469976</v>
      </c>
      <c r="N261" s="3">
        <v>479127459</v>
      </c>
      <c r="O261" s="3">
        <v>478664619</v>
      </c>
      <c r="P261" s="3">
        <v>402950152</v>
      </c>
      <c r="Q261" s="3">
        <v>75714467</v>
      </c>
      <c r="R261" s="3">
        <v>0</v>
      </c>
      <c r="S261" s="3">
        <v>62276034</v>
      </c>
      <c r="T261" s="3">
        <v>0</v>
      </c>
      <c r="U261" s="3">
        <v>139</v>
      </c>
      <c r="V261" s="3">
        <v>315756000</v>
      </c>
      <c r="W261" s="3">
        <v>965772</v>
      </c>
      <c r="X261" s="3">
        <v>34109</v>
      </c>
      <c r="Y261" s="3" t="s">
        <v>645</v>
      </c>
      <c r="Z261" s="3" t="s">
        <v>12</v>
      </c>
      <c r="AA261" s="3" t="s">
        <v>646</v>
      </c>
      <c r="AB261" s="3">
        <v>912642913</v>
      </c>
      <c r="AC261" s="3">
        <v>62276034</v>
      </c>
      <c r="AD261" s="3">
        <v>75714467</v>
      </c>
      <c r="AE261" s="11" t="s">
        <v>63</v>
      </c>
    </row>
    <row r="262" spans="1:31" s="6" customFormat="1" x14ac:dyDescent="0.3">
      <c r="A262" s="11" t="s">
        <v>488</v>
      </c>
      <c r="B262" s="11">
        <v>5119976</v>
      </c>
      <c r="C262" s="12" t="s">
        <v>60</v>
      </c>
      <c r="D262" s="11">
        <v>2018</v>
      </c>
      <c r="E262" s="3">
        <v>246082631</v>
      </c>
      <c r="F262" s="3">
        <v>165737144</v>
      </c>
      <c r="G262" s="3">
        <v>83718587</v>
      </c>
      <c r="H262" s="3">
        <v>48892019</v>
      </c>
      <c r="I262" s="3">
        <v>33126538</v>
      </c>
      <c r="J262" s="3">
        <v>154704861</v>
      </c>
      <c r="K262" s="3">
        <v>30000000</v>
      </c>
      <c r="L262" s="3">
        <v>478205</v>
      </c>
      <c r="M262" s="3">
        <v>256969544</v>
      </c>
      <c r="N262" s="3">
        <v>473905808</v>
      </c>
      <c r="O262" s="3">
        <v>481165405</v>
      </c>
      <c r="P262" s="3">
        <v>440657436</v>
      </c>
      <c r="Q262" s="3">
        <v>40507969</v>
      </c>
      <c r="R262" s="3">
        <v>0</v>
      </c>
      <c r="S262" s="3">
        <v>34369352</v>
      </c>
      <c r="T262" s="3">
        <v>0</v>
      </c>
      <c r="U262" s="3">
        <v>410</v>
      </c>
      <c r="V262" s="3">
        <v>83718587</v>
      </c>
      <c r="W262" s="3">
        <v>338426</v>
      </c>
      <c r="X262" s="3">
        <v>5591</v>
      </c>
      <c r="Y262" s="3" t="s">
        <v>489</v>
      </c>
      <c r="Z262" s="3" t="s">
        <v>21</v>
      </c>
      <c r="AA262" s="3" t="s">
        <v>490</v>
      </c>
      <c r="AB262" s="3">
        <v>412158201</v>
      </c>
      <c r="AC262" s="3">
        <v>34369352</v>
      </c>
      <c r="AD262" s="3">
        <v>40507969</v>
      </c>
      <c r="AE262" s="11" t="s">
        <v>63</v>
      </c>
    </row>
    <row r="263" spans="1:31" s="6" customFormat="1" x14ac:dyDescent="0.3">
      <c r="A263" s="11" t="s">
        <v>1016</v>
      </c>
      <c r="B263" s="11">
        <v>14012099</v>
      </c>
      <c r="C263" s="12" t="s">
        <v>60</v>
      </c>
      <c r="D263" s="11">
        <v>2018</v>
      </c>
      <c r="E263" s="3">
        <v>31906008</v>
      </c>
      <c r="F263" s="3">
        <v>94898591</v>
      </c>
      <c r="G263" s="3">
        <v>70192478</v>
      </c>
      <c r="H263" s="3">
        <v>12806572</v>
      </c>
      <c r="I263" s="3">
        <v>11899541</v>
      </c>
      <c r="J263" s="3">
        <v>57750784</v>
      </c>
      <c r="K263" s="3">
        <v>560000</v>
      </c>
      <c r="L263" s="3">
        <v>0</v>
      </c>
      <c r="M263" s="3">
        <v>69208645</v>
      </c>
      <c r="N263" s="3">
        <v>471953877</v>
      </c>
      <c r="O263" s="3">
        <v>477413019</v>
      </c>
      <c r="P263" s="3">
        <v>462781091</v>
      </c>
      <c r="Q263" s="3">
        <v>14631928</v>
      </c>
      <c r="R263" s="3">
        <v>0</v>
      </c>
      <c r="S263" s="3">
        <v>11922509</v>
      </c>
      <c r="T263" s="3">
        <v>0</v>
      </c>
      <c r="U263" s="3">
        <v>85</v>
      </c>
      <c r="V263" s="3">
        <v>70192478</v>
      </c>
      <c r="W263" s="3">
        <v>154830</v>
      </c>
      <c r="X263" s="3">
        <v>0</v>
      </c>
      <c r="Y263" s="3" t="s">
        <v>227</v>
      </c>
      <c r="Z263" s="3" t="s">
        <v>16</v>
      </c>
      <c r="AA263" s="3" t="s">
        <v>228</v>
      </c>
      <c r="AB263" s="3">
        <v>126959429</v>
      </c>
      <c r="AC263" s="3">
        <v>11922509</v>
      </c>
      <c r="AD263" s="3">
        <v>14631928</v>
      </c>
      <c r="AE263" s="11" t="s">
        <v>63</v>
      </c>
    </row>
    <row r="264" spans="1:31" s="6" customFormat="1" x14ac:dyDescent="0.3">
      <c r="A264" s="11" t="s">
        <v>976</v>
      </c>
      <c r="B264" s="11">
        <v>13533870</v>
      </c>
      <c r="C264" s="12" t="s">
        <v>60</v>
      </c>
      <c r="D264" s="11">
        <v>2018</v>
      </c>
      <c r="E264" s="3">
        <v>172288591</v>
      </c>
      <c r="F264" s="3">
        <v>91655587</v>
      </c>
      <c r="G264" s="3">
        <v>59854340</v>
      </c>
      <c r="H264" s="3">
        <v>29014359</v>
      </c>
      <c r="I264" s="3">
        <v>2786888</v>
      </c>
      <c r="J264" s="3">
        <v>65073299</v>
      </c>
      <c r="K264" s="3">
        <v>164070</v>
      </c>
      <c r="L264" s="3">
        <v>580800</v>
      </c>
      <c r="M264" s="3">
        <v>197541695</v>
      </c>
      <c r="N264" s="3">
        <v>469031637</v>
      </c>
      <c r="O264" s="3">
        <v>470763314</v>
      </c>
      <c r="P264" s="3">
        <v>457014522</v>
      </c>
      <c r="Q264" s="3">
        <v>13748792</v>
      </c>
      <c r="R264" s="3">
        <v>0</v>
      </c>
      <c r="S264" s="3">
        <v>10522271</v>
      </c>
      <c r="T264" s="3">
        <v>0</v>
      </c>
      <c r="U264" s="3">
        <v>943</v>
      </c>
      <c r="V264" s="3">
        <v>59854340</v>
      </c>
      <c r="W264" s="3">
        <v>413483</v>
      </c>
      <c r="X264" s="3">
        <v>1161867</v>
      </c>
      <c r="Y264" s="3" t="s">
        <v>339</v>
      </c>
      <c r="Z264" s="3" t="s">
        <v>18</v>
      </c>
      <c r="AA264" s="3" t="s">
        <v>340</v>
      </c>
      <c r="AB264" s="3">
        <v>264357661</v>
      </c>
      <c r="AC264" s="3">
        <v>10522271</v>
      </c>
      <c r="AD264" s="3">
        <v>13748792</v>
      </c>
      <c r="AE264" s="11" t="s">
        <v>63</v>
      </c>
    </row>
    <row r="265" spans="1:31" s="6" customFormat="1" x14ac:dyDescent="0.3">
      <c r="A265" s="11" t="s">
        <v>913</v>
      </c>
      <c r="B265" s="11">
        <v>12342767</v>
      </c>
      <c r="C265" s="12" t="s">
        <v>60</v>
      </c>
      <c r="D265" s="11">
        <v>2018</v>
      </c>
      <c r="E265" s="3">
        <v>390955429</v>
      </c>
      <c r="F265" s="3">
        <v>138138681</v>
      </c>
      <c r="G265" s="3">
        <v>67308658</v>
      </c>
      <c r="H265" s="3">
        <v>69659314</v>
      </c>
      <c r="I265" s="3">
        <v>1170709</v>
      </c>
      <c r="J265" s="3">
        <v>236647638</v>
      </c>
      <c r="K265" s="3">
        <v>231093116</v>
      </c>
      <c r="L265" s="3">
        <v>0</v>
      </c>
      <c r="M265" s="3">
        <v>293687166</v>
      </c>
      <c r="N265" s="3">
        <v>468016207</v>
      </c>
      <c r="O265" s="3">
        <v>482358917</v>
      </c>
      <c r="P265" s="3">
        <v>467654676</v>
      </c>
      <c r="Q265" s="3">
        <v>14704241</v>
      </c>
      <c r="R265" s="3">
        <v>0</v>
      </c>
      <c r="S265" s="3">
        <v>12396838</v>
      </c>
      <c r="T265" s="3">
        <v>0</v>
      </c>
      <c r="U265" s="3">
        <v>422</v>
      </c>
      <c r="V265" s="3">
        <v>65488925</v>
      </c>
      <c r="W265" s="3">
        <v>1240694</v>
      </c>
      <c r="X265" s="3">
        <v>0</v>
      </c>
      <c r="Y265" s="3" t="s">
        <v>608</v>
      </c>
      <c r="Z265" s="3" t="s">
        <v>18</v>
      </c>
      <c r="AA265" s="3" t="s">
        <v>609</v>
      </c>
      <c r="AB265" s="3">
        <v>530334804</v>
      </c>
      <c r="AC265" s="3">
        <v>12396838</v>
      </c>
      <c r="AD265" s="3">
        <v>14704241</v>
      </c>
      <c r="AE265" s="11" t="s">
        <v>63</v>
      </c>
    </row>
    <row r="266" spans="1:31" s="6" customFormat="1" x14ac:dyDescent="0.3">
      <c r="A266" s="11" t="s">
        <v>523</v>
      </c>
      <c r="B266" s="11">
        <v>5857302</v>
      </c>
      <c r="C266" s="12" t="s">
        <v>60</v>
      </c>
      <c r="D266" s="11">
        <v>2018</v>
      </c>
      <c r="E266" s="3">
        <v>189735567</v>
      </c>
      <c r="F266" s="3">
        <v>292950990</v>
      </c>
      <c r="G266" s="3">
        <v>245310805</v>
      </c>
      <c r="H266" s="3">
        <v>41930437</v>
      </c>
      <c r="I266" s="3">
        <v>5709748</v>
      </c>
      <c r="J266" s="3">
        <v>136688387</v>
      </c>
      <c r="K266" s="3">
        <v>47431321</v>
      </c>
      <c r="L266" s="3">
        <v>0</v>
      </c>
      <c r="M266" s="3">
        <v>373187365</v>
      </c>
      <c r="N266" s="3">
        <v>465956615</v>
      </c>
      <c r="O266" s="3">
        <v>473530051</v>
      </c>
      <c r="P266" s="3">
        <v>450672892</v>
      </c>
      <c r="Q266" s="3">
        <v>22857159</v>
      </c>
      <c r="R266" s="3">
        <v>0</v>
      </c>
      <c r="S266" s="3">
        <v>20066126</v>
      </c>
      <c r="T266" s="3">
        <v>0</v>
      </c>
      <c r="U266" s="3">
        <v>387</v>
      </c>
      <c r="V266" s="3">
        <v>245310805</v>
      </c>
      <c r="W266" s="3">
        <v>27232119</v>
      </c>
      <c r="X266" s="3">
        <v>42924</v>
      </c>
      <c r="Y266" s="3" t="s">
        <v>95</v>
      </c>
      <c r="Z266" s="3" t="s">
        <v>18</v>
      </c>
      <c r="AA266" s="3" t="s">
        <v>96</v>
      </c>
      <c r="AB266" s="3">
        <v>509918676</v>
      </c>
      <c r="AC266" s="3">
        <v>20066126</v>
      </c>
      <c r="AD266" s="3">
        <v>22857159</v>
      </c>
      <c r="AE266" s="11" t="s">
        <v>63</v>
      </c>
    </row>
    <row r="267" spans="1:31" s="6" customFormat="1" x14ac:dyDescent="0.3">
      <c r="A267" s="11" t="s">
        <v>362</v>
      </c>
      <c r="B267" s="11">
        <v>2244532</v>
      </c>
      <c r="C267" s="12" t="s">
        <v>60</v>
      </c>
      <c r="D267" s="11">
        <v>2018</v>
      </c>
      <c r="E267" s="3">
        <v>183225174</v>
      </c>
      <c r="F267" s="3">
        <v>244251030</v>
      </c>
      <c r="G267" s="3">
        <v>87922271</v>
      </c>
      <c r="H267" s="3">
        <v>153431260</v>
      </c>
      <c r="I267" s="3">
        <v>2897499</v>
      </c>
      <c r="J267" s="3">
        <v>295946679</v>
      </c>
      <c r="K267" s="3">
        <v>0</v>
      </c>
      <c r="L267" s="3">
        <v>6110000</v>
      </c>
      <c r="M267" s="3">
        <v>126054449</v>
      </c>
      <c r="N267" s="3">
        <v>464254367</v>
      </c>
      <c r="O267" s="3">
        <v>393869607</v>
      </c>
      <c r="P267" s="3">
        <v>347571040</v>
      </c>
      <c r="Q267" s="3">
        <v>46298567</v>
      </c>
      <c r="R267" s="3">
        <v>0</v>
      </c>
      <c r="S267" s="3">
        <v>37381241</v>
      </c>
      <c r="T267" s="3">
        <v>0</v>
      </c>
      <c r="U267" s="3">
        <v>1756</v>
      </c>
      <c r="V267" s="3">
        <v>87621581</v>
      </c>
      <c r="W267" s="3">
        <v>738983</v>
      </c>
      <c r="X267" s="3">
        <v>104059</v>
      </c>
      <c r="Y267" s="3" t="s">
        <v>288</v>
      </c>
      <c r="Z267" s="3" t="s">
        <v>19</v>
      </c>
      <c r="AA267" s="3" t="s">
        <v>289</v>
      </c>
      <c r="AB267" s="3">
        <v>428215187</v>
      </c>
      <c r="AC267" s="3">
        <v>37381241</v>
      </c>
      <c r="AD267" s="3">
        <v>46298567</v>
      </c>
      <c r="AE267" s="11" t="s">
        <v>63</v>
      </c>
    </row>
    <row r="268" spans="1:31" s="6" customFormat="1" x14ac:dyDescent="0.3">
      <c r="A268" s="11" t="s">
        <v>397</v>
      </c>
      <c r="B268" s="11">
        <v>2816014</v>
      </c>
      <c r="C268" s="12" t="s">
        <v>60</v>
      </c>
      <c r="D268" s="11">
        <v>2018</v>
      </c>
      <c r="E268" s="3">
        <v>265655995</v>
      </c>
      <c r="F268" s="3">
        <v>98700156</v>
      </c>
      <c r="G268" s="3">
        <v>36868940</v>
      </c>
      <c r="H268" s="3">
        <v>57320252</v>
      </c>
      <c r="I268" s="3">
        <v>4510964</v>
      </c>
      <c r="J268" s="3">
        <v>187570497</v>
      </c>
      <c r="K268" s="3">
        <v>33356675</v>
      </c>
      <c r="L268" s="3">
        <v>0</v>
      </c>
      <c r="M268" s="3">
        <v>173468422</v>
      </c>
      <c r="N268" s="3">
        <v>464022739</v>
      </c>
      <c r="O268" s="3">
        <v>504193869</v>
      </c>
      <c r="P268" s="3">
        <v>484526508</v>
      </c>
      <c r="Q268" s="3">
        <v>19667361</v>
      </c>
      <c r="R268" s="3">
        <v>0</v>
      </c>
      <c r="S268" s="3">
        <v>17854668</v>
      </c>
      <c r="T268" s="3">
        <v>0</v>
      </c>
      <c r="U268" s="3">
        <v>1957</v>
      </c>
      <c r="V268" s="3">
        <v>36868940</v>
      </c>
      <c r="W268" s="3">
        <v>590277</v>
      </c>
      <c r="X268" s="3">
        <v>3907509</v>
      </c>
      <c r="Y268" s="3" t="s">
        <v>174</v>
      </c>
      <c r="Z268" s="3" t="s">
        <v>18</v>
      </c>
      <c r="AA268" s="3" t="s">
        <v>175</v>
      </c>
      <c r="AB268" s="3">
        <v>364946428</v>
      </c>
      <c r="AC268" s="3">
        <v>17854668</v>
      </c>
      <c r="AD268" s="3">
        <v>19667361</v>
      </c>
      <c r="AE268" s="11" t="s">
        <v>63</v>
      </c>
    </row>
    <row r="269" spans="1:31" s="6" customFormat="1" x14ac:dyDescent="0.3">
      <c r="A269" s="11" t="s">
        <v>476</v>
      </c>
      <c r="B269" s="11">
        <v>4952292</v>
      </c>
      <c r="C269" s="12" t="s">
        <v>60</v>
      </c>
      <c r="D269" s="11">
        <v>2018</v>
      </c>
      <c r="E269" s="3">
        <v>5790454</v>
      </c>
      <c r="F269" s="3">
        <v>221589194</v>
      </c>
      <c r="G269" s="3">
        <v>127057612</v>
      </c>
      <c r="H269" s="3">
        <v>39771483</v>
      </c>
      <c r="I269" s="3">
        <v>54760099</v>
      </c>
      <c r="J269" s="3">
        <v>60622460</v>
      </c>
      <c r="K269" s="3">
        <v>36600</v>
      </c>
      <c r="L269" s="3">
        <v>7507741</v>
      </c>
      <c r="M269" s="3">
        <v>159524144</v>
      </c>
      <c r="N269" s="3">
        <v>460081035</v>
      </c>
      <c r="O269" s="3">
        <v>460860481</v>
      </c>
      <c r="P269" s="3">
        <v>450710111</v>
      </c>
      <c r="Q269" s="3">
        <v>10150370</v>
      </c>
      <c r="R269" s="3">
        <v>0</v>
      </c>
      <c r="S269" s="3">
        <v>8524553</v>
      </c>
      <c r="T269" s="3">
        <v>0</v>
      </c>
      <c r="U269" s="3">
        <v>108</v>
      </c>
      <c r="V269" s="3">
        <v>127057612</v>
      </c>
      <c r="W269" s="3">
        <v>274697</v>
      </c>
      <c r="X269" s="3">
        <v>0</v>
      </c>
      <c r="Y269" s="3" t="s">
        <v>119</v>
      </c>
      <c r="Z269" s="3" t="s">
        <v>12</v>
      </c>
      <c r="AA269" s="3" t="s">
        <v>120</v>
      </c>
      <c r="AB269" s="3">
        <v>227654345</v>
      </c>
      <c r="AC269" s="3">
        <v>8524553</v>
      </c>
      <c r="AD269" s="3">
        <v>10150370</v>
      </c>
      <c r="AE269" s="11" t="s">
        <v>63</v>
      </c>
    </row>
    <row r="270" spans="1:31" s="6" customFormat="1" x14ac:dyDescent="0.3">
      <c r="A270" s="11" t="s">
        <v>1567</v>
      </c>
      <c r="B270" s="11">
        <v>36692913</v>
      </c>
      <c r="C270" s="12" t="s">
        <v>60</v>
      </c>
      <c r="D270" s="11">
        <v>2018</v>
      </c>
      <c r="E270" s="3">
        <v>678453</v>
      </c>
      <c r="F270" s="3">
        <v>112372755</v>
      </c>
      <c r="G270" s="3">
        <v>103909474</v>
      </c>
      <c r="H270" s="3">
        <v>8319857</v>
      </c>
      <c r="I270" s="3">
        <v>143424</v>
      </c>
      <c r="J270" s="3">
        <v>7991856</v>
      </c>
      <c r="K270" s="3">
        <v>0</v>
      </c>
      <c r="L270" s="3">
        <v>5178735</v>
      </c>
      <c r="M270" s="3">
        <v>99887313</v>
      </c>
      <c r="N270" s="3">
        <v>457056065</v>
      </c>
      <c r="O270" s="3">
        <v>457960691</v>
      </c>
      <c r="P270" s="3">
        <v>451265996</v>
      </c>
      <c r="Q270" s="3">
        <v>6694695</v>
      </c>
      <c r="R270" s="3">
        <v>0</v>
      </c>
      <c r="S270" s="3">
        <v>5555448</v>
      </c>
      <c r="T270" s="3">
        <v>0</v>
      </c>
      <c r="U270" s="3">
        <v>33</v>
      </c>
      <c r="V270" s="3">
        <v>103909474</v>
      </c>
      <c r="W270" s="3">
        <v>9158</v>
      </c>
      <c r="X270" s="3">
        <v>2462</v>
      </c>
      <c r="Y270" s="3" t="s">
        <v>164</v>
      </c>
      <c r="Z270" s="3" t="s">
        <v>12</v>
      </c>
      <c r="AA270" s="3" t="s">
        <v>667</v>
      </c>
      <c r="AB270" s="3">
        <v>113060366</v>
      </c>
      <c r="AC270" s="3">
        <v>5555448</v>
      </c>
      <c r="AD270" s="3">
        <v>6694695</v>
      </c>
      <c r="AE270" s="11" t="s">
        <v>63</v>
      </c>
    </row>
    <row r="271" spans="1:31" s="6" customFormat="1" x14ac:dyDescent="0.3">
      <c r="A271" s="11" t="s">
        <v>846</v>
      </c>
      <c r="B271" s="11">
        <v>11190423</v>
      </c>
      <c r="C271" s="12" t="s">
        <v>60</v>
      </c>
      <c r="D271" s="11">
        <v>2018</v>
      </c>
      <c r="E271" s="3">
        <v>185989542</v>
      </c>
      <c r="F271" s="3">
        <v>128527535</v>
      </c>
      <c r="G271" s="3">
        <v>87512223</v>
      </c>
      <c r="H271" s="3">
        <v>40614853</v>
      </c>
      <c r="I271" s="3">
        <v>400459</v>
      </c>
      <c r="J271" s="3">
        <v>142277974</v>
      </c>
      <c r="K271" s="3">
        <v>26812020</v>
      </c>
      <c r="L271" s="3">
        <v>0</v>
      </c>
      <c r="M271" s="3">
        <v>172875191</v>
      </c>
      <c r="N271" s="3">
        <v>455780098</v>
      </c>
      <c r="O271" s="3">
        <v>462316895</v>
      </c>
      <c r="P271" s="3">
        <v>407287999</v>
      </c>
      <c r="Q271" s="3">
        <v>55028896</v>
      </c>
      <c r="R271" s="3">
        <v>0</v>
      </c>
      <c r="S271" s="3">
        <v>45404684</v>
      </c>
      <c r="T271" s="3">
        <v>0</v>
      </c>
      <c r="U271" s="3">
        <v>978</v>
      </c>
      <c r="V271" s="3">
        <v>87512223</v>
      </c>
      <c r="W271" s="3">
        <v>636088</v>
      </c>
      <c r="X271" s="3">
        <v>0</v>
      </c>
      <c r="Y271" s="3" t="s">
        <v>562</v>
      </c>
      <c r="Z271" s="3" t="s">
        <v>18</v>
      </c>
      <c r="AA271" s="3" t="s">
        <v>563</v>
      </c>
      <c r="AB271" s="3">
        <v>315153165</v>
      </c>
      <c r="AC271" s="3">
        <v>45404684</v>
      </c>
      <c r="AD271" s="3">
        <v>55028896</v>
      </c>
      <c r="AE271" s="11" t="s">
        <v>63</v>
      </c>
    </row>
    <row r="272" spans="1:31" s="6" customFormat="1" x14ac:dyDescent="0.3">
      <c r="A272" s="11" t="s">
        <v>1244</v>
      </c>
      <c r="B272" s="11">
        <v>17379570</v>
      </c>
      <c r="C272" s="12" t="s">
        <v>60</v>
      </c>
      <c r="D272" s="11">
        <v>2018</v>
      </c>
      <c r="E272" s="3">
        <v>37346148</v>
      </c>
      <c r="F272" s="3">
        <v>132836272</v>
      </c>
      <c r="G272" s="3">
        <v>64552443</v>
      </c>
      <c r="H272" s="3">
        <v>56757972</v>
      </c>
      <c r="I272" s="3">
        <v>11525857</v>
      </c>
      <c r="J272" s="3">
        <v>50513313</v>
      </c>
      <c r="K272" s="3">
        <v>33783600</v>
      </c>
      <c r="L272" s="3">
        <v>1665369</v>
      </c>
      <c r="M272" s="3">
        <v>118330017</v>
      </c>
      <c r="N272" s="3">
        <v>454849532</v>
      </c>
      <c r="O272" s="3">
        <v>454336907</v>
      </c>
      <c r="P272" s="3">
        <v>436596858</v>
      </c>
      <c r="Q272" s="3">
        <v>17740049</v>
      </c>
      <c r="R272" s="3">
        <v>0</v>
      </c>
      <c r="S272" s="3">
        <v>14520828</v>
      </c>
      <c r="T272" s="3">
        <v>0</v>
      </c>
      <c r="U272" s="3">
        <v>118</v>
      </c>
      <c r="V272" s="3">
        <v>64552443</v>
      </c>
      <c r="W272" s="3">
        <v>450026</v>
      </c>
      <c r="X272" s="3">
        <v>123747</v>
      </c>
      <c r="Y272" s="3" t="s">
        <v>227</v>
      </c>
      <c r="Z272" s="3" t="s">
        <v>16</v>
      </c>
      <c r="AA272" s="3" t="s">
        <v>228</v>
      </c>
      <c r="AB272" s="3">
        <v>170632446</v>
      </c>
      <c r="AC272" s="3">
        <v>14520828</v>
      </c>
      <c r="AD272" s="3">
        <v>17740049</v>
      </c>
      <c r="AE272" s="11" t="s">
        <v>63</v>
      </c>
    </row>
    <row r="273" spans="1:31" s="6" customFormat="1" x14ac:dyDescent="0.3">
      <c r="A273" s="11" t="s">
        <v>532</v>
      </c>
      <c r="B273" s="11">
        <v>5919324</v>
      </c>
      <c r="C273" s="12" t="s">
        <v>60</v>
      </c>
      <c r="D273" s="11">
        <v>2018</v>
      </c>
      <c r="E273" s="3">
        <v>821764546</v>
      </c>
      <c r="F273" s="3">
        <v>144968341</v>
      </c>
      <c r="G273" s="3">
        <v>84659584</v>
      </c>
      <c r="H273" s="3">
        <v>12999435</v>
      </c>
      <c r="I273" s="3">
        <v>47309322</v>
      </c>
      <c r="J273" s="3">
        <v>281265602</v>
      </c>
      <c r="K273" s="3">
        <v>68097580</v>
      </c>
      <c r="L273" s="3">
        <v>6485033</v>
      </c>
      <c r="M273" s="3">
        <v>683782474</v>
      </c>
      <c r="N273" s="3">
        <v>454830443</v>
      </c>
      <c r="O273" s="3">
        <v>461067129</v>
      </c>
      <c r="P273" s="3">
        <v>527980515</v>
      </c>
      <c r="Q273" s="3">
        <v>0</v>
      </c>
      <c r="R273" s="3">
        <v>66913386</v>
      </c>
      <c r="S273" s="3">
        <v>0</v>
      </c>
      <c r="T273" s="3">
        <v>70420919</v>
      </c>
      <c r="U273" s="3">
        <v>2313</v>
      </c>
      <c r="V273" s="3">
        <v>84616499</v>
      </c>
      <c r="W273" s="3">
        <v>9219901</v>
      </c>
      <c r="X273" s="3">
        <v>4419679</v>
      </c>
      <c r="Y273" s="3" t="s">
        <v>533</v>
      </c>
      <c r="Z273" s="3" t="s">
        <v>26</v>
      </c>
      <c r="AA273" s="3" t="s">
        <v>534</v>
      </c>
      <c r="AB273" s="3">
        <v>975952788</v>
      </c>
      <c r="AC273" s="3">
        <v>-70420919</v>
      </c>
      <c r="AD273" s="3">
        <v>-66913386</v>
      </c>
      <c r="AE273" s="11" t="s">
        <v>106</v>
      </c>
    </row>
    <row r="274" spans="1:31" s="6" customFormat="1" x14ac:dyDescent="0.3">
      <c r="A274" s="11" t="s">
        <v>1023</v>
      </c>
      <c r="B274" s="11">
        <v>14221761</v>
      </c>
      <c r="C274" s="12" t="s">
        <v>60</v>
      </c>
      <c r="D274" s="11">
        <v>2018</v>
      </c>
      <c r="E274" s="3">
        <v>38374734</v>
      </c>
      <c r="F274" s="3">
        <v>307430216</v>
      </c>
      <c r="G274" s="3">
        <v>201644173</v>
      </c>
      <c r="H274" s="3">
        <v>103287536</v>
      </c>
      <c r="I274" s="3">
        <v>2498507</v>
      </c>
      <c r="J274" s="3">
        <v>40030800</v>
      </c>
      <c r="K274" s="3">
        <v>1000200</v>
      </c>
      <c r="L274" s="3">
        <v>0</v>
      </c>
      <c r="M274" s="3">
        <v>281290920</v>
      </c>
      <c r="N274" s="3">
        <v>450668786</v>
      </c>
      <c r="O274" s="3">
        <v>493693230</v>
      </c>
      <c r="P274" s="3">
        <v>484596625</v>
      </c>
      <c r="Q274" s="3">
        <v>9096605</v>
      </c>
      <c r="R274" s="3">
        <v>0</v>
      </c>
      <c r="S274" s="3">
        <v>7855817</v>
      </c>
      <c r="T274" s="3">
        <v>0</v>
      </c>
      <c r="U274" s="3">
        <v>148</v>
      </c>
      <c r="V274" s="3">
        <v>201644173</v>
      </c>
      <c r="W274" s="3">
        <v>0</v>
      </c>
      <c r="X274" s="3">
        <v>24483230</v>
      </c>
      <c r="Y274" s="3" t="s">
        <v>275</v>
      </c>
      <c r="Z274" s="3" t="s">
        <v>7</v>
      </c>
      <c r="AA274" s="3" t="s">
        <v>276</v>
      </c>
      <c r="AB274" s="3">
        <v>345804950</v>
      </c>
      <c r="AC274" s="3">
        <v>7855817</v>
      </c>
      <c r="AD274" s="3">
        <v>9096605</v>
      </c>
      <c r="AE274" s="11" t="s">
        <v>63</v>
      </c>
    </row>
    <row r="275" spans="1:31" s="6" customFormat="1" x14ac:dyDescent="0.3">
      <c r="A275" s="11" t="s">
        <v>588</v>
      </c>
      <c r="B275" s="11">
        <v>6543790</v>
      </c>
      <c r="C275" s="12" t="s">
        <v>60</v>
      </c>
      <c r="D275" s="11">
        <v>2018</v>
      </c>
      <c r="E275" s="3">
        <v>123912618</v>
      </c>
      <c r="F275" s="3">
        <v>85816752</v>
      </c>
      <c r="G275" s="3">
        <v>47961961</v>
      </c>
      <c r="H275" s="3">
        <v>20714530</v>
      </c>
      <c r="I275" s="3">
        <v>17140261</v>
      </c>
      <c r="J275" s="3">
        <v>68277689</v>
      </c>
      <c r="K275" s="3">
        <v>2100</v>
      </c>
      <c r="L275" s="3">
        <v>52084</v>
      </c>
      <c r="M275" s="3">
        <v>140574075</v>
      </c>
      <c r="N275" s="3">
        <v>450249672</v>
      </c>
      <c r="O275" s="3">
        <v>458265492</v>
      </c>
      <c r="P275" s="3">
        <v>418620368</v>
      </c>
      <c r="Q275" s="3">
        <v>39645124</v>
      </c>
      <c r="R275" s="3">
        <v>0</v>
      </c>
      <c r="S275" s="3">
        <v>32438655</v>
      </c>
      <c r="T275" s="3">
        <v>0</v>
      </c>
      <c r="U275" s="3">
        <v>946</v>
      </c>
      <c r="V275" s="3">
        <v>47667774</v>
      </c>
      <c r="W275" s="3">
        <v>992519</v>
      </c>
      <c r="X275" s="3">
        <v>1818041</v>
      </c>
      <c r="Y275" s="3" t="s">
        <v>339</v>
      </c>
      <c r="Z275" s="3" t="s">
        <v>18</v>
      </c>
      <c r="AA275" s="3" t="s">
        <v>340</v>
      </c>
      <c r="AB275" s="3">
        <v>210721889</v>
      </c>
      <c r="AC275" s="3">
        <v>32438655</v>
      </c>
      <c r="AD275" s="3">
        <v>39645124</v>
      </c>
      <c r="AE275" s="11" t="s">
        <v>63</v>
      </c>
    </row>
    <row r="276" spans="1:31" s="6" customFormat="1" x14ac:dyDescent="0.3">
      <c r="A276" s="11" t="s">
        <v>766</v>
      </c>
      <c r="B276" s="11">
        <v>9638038</v>
      </c>
      <c r="C276" s="12" t="s">
        <v>60</v>
      </c>
      <c r="D276" s="11">
        <v>2018</v>
      </c>
      <c r="E276" s="3">
        <v>15151056</v>
      </c>
      <c r="F276" s="3">
        <v>141204327</v>
      </c>
      <c r="G276" s="3">
        <v>60027694</v>
      </c>
      <c r="H276" s="3">
        <v>14946831</v>
      </c>
      <c r="I276" s="3">
        <v>66229802</v>
      </c>
      <c r="J276" s="3">
        <v>54336333</v>
      </c>
      <c r="K276" s="3">
        <v>2693000</v>
      </c>
      <c r="L276" s="3">
        <v>1024775</v>
      </c>
      <c r="M276" s="3">
        <v>101243866</v>
      </c>
      <c r="N276" s="3">
        <v>449593048</v>
      </c>
      <c r="O276" s="3">
        <v>454708060</v>
      </c>
      <c r="P276" s="3">
        <v>393284086</v>
      </c>
      <c r="Q276" s="3">
        <v>61423974</v>
      </c>
      <c r="R276" s="3">
        <v>0</v>
      </c>
      <c r="S276" s="3">
        <v>49245172</v>
      </c>
      <c r="T276" s="3">
        <v>0</v>
      </c>
      <c r="U276" s="3">
        <v>278</v>
      </c>
      <c r="V276" s="3">
        <v>60027694</v>
      </c>
      <c r="W276" s="3">
        <v>249591</v>
      </c>
      <c r="X276" s="3">
        <v>0</v>
      </c>
      <c r="Y276" s="3" t="s">
        <v>367</v>
      </c>
      <c r="Z276" s="3" t="s">
        <v>12</v>
      </c>
      <c r="AA276" s="3" t="s">
        <v>368</v>
      </c>
      <c r="AB276" s="3">
        <v>156604974</v>
      </c>
      <c r="AC276" s="3">
        <v>49245172</v>
      </c>
      <c r="AD276" s="3">
        <v>61423974</v>
      </c>
      <c r="AE276" s="11" t="s">
        <v>63</v>
      </c>
    </row>
    <row r="277" spans="1:31" s="6" customFormat="1" x14ac:dyDescent="0.3">
      <c r="A277" s="11" t="s">
        <v>1240</v>
      </c>
      <c r="B277" s="11">
        <v>17362595</v>
      </c>
      <c r="C277" s="12" t="s">
        <v>60</v>
      </c>
      <c r="D277" s="11">
        <v>2018</v>
      </c>
      <c r="E277" s="3">
        <v>38033830</v>
      </c>
      <c r="F277" s="3">
        <v>234841198</v>
      </c>
      <c r="G277" s="3">
        <v>234006690</v>
      </c>
      <c r="H277" s="3">
        <v>182666</v>
      </c>
      <c r="I277" s="3">
        <v>651842</v>
      </c>
      <c r="J277" s="3">
        <v>158556509</v>
      </c>
      <c r="K277" s="3">
        <v>32958960</v>
      </c>
      <c r="L277" s="3">
        <v>18907070</v>
      </c>
      <c r="M277" s="3">
        <v>105549225</v>
      </c>
      <c r="N277" s="3">
        <v>449331876</v>
      </c>
      <c r="O277" s="3">
        <v>477002230</v>
      </c>
      <c r="P277" s="3">
        <v>464234568</v>
      </c>
      <c r="Q277" s="3">
        <v>12767662</v>
      </c>
      <c r="R277" s="3">
        <v>0</v>
      </c>
      <c r="S277" s="3">
        <v>11250512</v>
      </c>
      <c r="T277" s="3">
        <v>0</v>
      </c>
      <c r="U277" s="3">
        <v>2716</v>
      </c>
      <c r="V277" s="3">
        <v>234006690</v>
      </c>
      <c r="W277" s="3">
        <v>10137776</v>
      </c>
      <c r="X277" s="3">
        <v>0</v>
      </c>
      <c r="Y277" s="3" t="s">
        <v>1199</v>
      </c>
      <c r="Z277" s="3" t="s">
        <v>9</v>
      </c>
      <c r="AA277" s="3" t="s">
        <v>1200</v>
      </c>
      <c r="AB277" s="3">
        <v>283012804</v>
      </c>
      <c r="AC277" s="3">
        <v>11250512</v>
      </c>
      <c r="AD277" s="3">
        <v>12767662</v>
      </c>
      <c r="AE277" s="11" t="s">
        <v>63</v>
      </c>
    </row>
    <row r="278" spans="1:31" s="6" customFormat="1" x14ac:dyDescent="0.3">
      <c r="A278" s="11" t="s">
        <v>1394</v>
      </c>
      <c r="B278" s="11">
        <v>22642567</v>
      </c>
      <c r="C278" s="12" t="s">
        <v>60</v>
      </c>
      <c r="D278" s="11">
        <v>2018</v>
      </c>
      <c r="E278" s="3">
        <v>1053578</v>
      </c>
      <c r="F278" s="3">
        <v>277303371</v>
      </c>
      <c r="G278" s="3">
        <v>215013086</v>
      </c>
      <c r="H278" s="3">
        <v>375452</v>
      </c>
      <c r="I278" s="3">
        <v>61914833</v>
      </c>
      <c r="J278" s="3">
        <v>81823575</v>
      </c>
      <c r="K278" s="3">
        <v>46870</v>
      </c>
      <c r="L278" s="3">
        <v>0</v>
      </c>
      <c r="M278" s="3">
        <v>196394066</v>
      </c>
      <c r="N278" s="3">
        <v>448186629</v>
      </c>
      <c r="O278" s="3">
        <v>448746411</v>
      </c>
      <c r="P278" s="3">
        <v>434067314</v>
      </c>
      <c r="Q278" s="3">
        <v>14679097</v>
      </c>
      <c r="R278" s="3">
        <v>0</v>
      </c>
      <c r="S278" s="3">
        <v>11587574</v>
      </c>
      <c r="T278" s="3">
        <v>0</v>
      </c>
      <c r="U278" s="3">
        <v>25</v>
      </c>
      <c r="V278" s="3">
        <v>215013086</v>
      </c>
      <c r="W278" s="3">
        <v>26897</v>
      </c>
      <c r="X278" s="3">
        <v>166205</v>
      </c>
      <c r="Y278" s="3" t="s">
        <v>645</v>
      </c>
      <c r="Z278" s="3" t="s">
        <v>12</v>
      </c>
      <c r="AA278" s="3" t="s">
        <v>646</v>
      </c>
      <c r="AB278" s="3">
        <v>278383846</v>
      </c>
      <c r="AC278" s="3">
        <v>11587574</v>
      </c>
      <c r="AD278" s="3">
        <v>14679097</v>
      </c>
      <c r="AE278" s="11" t="s">
        <v>63</v>
      </c>
    </row>
    <row r="279" spans="1:31" s="6" customFormat="1" x14ac:dyDescent="0.3">
      <c r="A279" s="11" t="s">
        <v>67</v>
      </c>
      <c r="B279" s="11">
        <v>9417</v>
      </c>
      <c r="C279" s="12" t="s">
        <v>60</v>
      </c>
      <c r="D279" s="11">
        <v>2018</v>
      </c>
      <c r="E279" s="3">
        <v>7164139</v>
      </c>
      <c r="F279" s="3">
        <v>120343997</v>
      </c>
      <c r="G279" s="3">
        <v>42005299</v>
      </c>
      <c r="H279" s="3">
        <v>75490242</v>
      </c>
      <c r="I279" s="3">
        <v>2848456</v>
      </c>
      <c r="J279" s="3">
        <v>35901555</v>
      </c>
      <c r="K279" s="3">
        <v>200</v>
      </c>
      <c r="L279" s="3">
        <v>401007</v>
      </c>
      <c r="M279" s="3">
        <v>91522371</v>
      </c>
      <c r="N279" s="3">
        <v>447980335</v>
      </c>
      <c r="O279" s="3">
        <v>448172456</v>
      </c>
      <c r="P279" s="3">
        <v>432684155</v>
      </c>
      <c r="Q279" s="3">
        <v>15488301</v>
      </c>
      <c r="R279" s="3">
        <v>0</v>
      </c>
      <c r="S279" s="3">
        <v>13273057</v>
      </c>
      <c r="T279" s="3">
        <v>0</v>
      </c>
      <c r="U279" s="3">
        <v>372</v>
      </c>
      <c r="V279" s="3">
        <v>42005299</v>
      </c>
      <c r="W279" s="3">
        <v>316797</v>
      </c>
      <c r="X279" s="3">
        <v>0</v>
      </c>
      <c r="Y279" s="3" t="s">
        <v>68</v>
      </c>
      <c r="Z279" s="3" t="s">
        <v>11</v>
      </c>
      <c r="AA279" s="3" t="s">
        <v>69</v>
      </c>
      <c r="AB279" s="3">
        <v>127824933</v>
      </c>
      <c r="AC279" s="3">
        <v>13273057</v>
      </c>
      <c r="AD279" s="3">
        <v>15488301</v>
      </c>
      <c r="AE279" s="11" t="s">
        <v>63</v>
      </c>
    </row>
    <row r="280" spans="1:31" s="6" customFormat="1" x14ac:dyDescent="0.3">
      <c r="A280" s="11" t="s">
        <v>1053</v>
      </c>
      <c r="B280" s="11">
        <v>14500308</v>
      </c>
      <c r="C280" s="12" t="s">
        <v>60</v>
      </c>
      <c r="D280" s="11">
        <v>2018</v>
      </c>
      <c r="E280" s="3">
        <v>1533465777</v>
      </c>
      <c r="F280" s="3">
        <v>741979332</v>
      </c>
      <c r="G280" s="3">
        <v>120558535</v>
      </c>
      <c r="H280" s="3">
        <v>1668250</v>
      </c>
      <c r="I280" s="3">
        <v>619752547</v>
      </c>
      <c r="J280" s="3">
        <v>1607315253</v>
      </c>
      <c r="K280" s="3">
        <v>280285560</v>
      </c>
      <c r="L280" s="3">
        <v>26837099</v>
      </c>
      <c r="M280" s="3">
        <v>216952703</v>
      </c>
      <c r="N280" s="3">
        <v>445347691</v>
      </c>
      <c r="O280" s="3">
        <v>495096859</v>
      </c>
      <c r="P280" s="3">
        <v>627436481</v>
      </c>
      <c r="Q280" s="3">
        <v>0</v>
      </c>
      <c r="R280" s="3">
        <v>132339622</v>
      </c>
      <c r="S280" s="3">
        <v>0</v>
      </c>
      <c r="T280" s="3">
        <v>143329118</v>
      </c>
      <c r="U280" s="3">
        <v>605</v>
      </c>
      <c r="V280" s="3">
        <v>120558535</v>
      </c>
      <c r="W280" s="3">
        <v>1079401</v>
      </c>
      <c r="X280" s="3">
        <v>425419455</v>
      </c>
      <c r="Y280" s="3" t="s">
        <v>1047</v>
      </c>
      <c r="Z280" s="3" t="s">
        <v>25</v>
      </c>
      <c r="AA280" s="3" t="s">
        <v>1048</v>
      </c>
      <c r="AB280" s="3">
        <v>2276524510</v>
      </c>
      <c r="AC280" s="3">
        <v>-143329118</v>
      </c>
      <c r="AD280" s="3">
        <v>-132339622</v>
      </c>
      <c r="AE280" s="11" t="s">
        <v>106</v>
      </c>
    </row>
    <row r="281" spans="1:31" s="6" customFormat="1" x14ac:dyDescent="0.3">
      <c r="A281" s="11" t="s">
        <v>311</v>
      </c>
      <c r="B281" s="11">
        <v>1825545</v>
      </c>
      <c r="C281" s="12" t="s">
        <v>60</v>
      </c>
      <c r="D281" s="11">
        <v>2018</v>
      </c>
      <c r="E281" s="3">
        <v>72908762</v>
      </c>
      <c r="F281" s="3">
        <v>280746907</v>
      </c>
      <c r="G281" s="3">
        <v>236026918</v>
      </c>
      <c r="H281" s="3">
        <v>11256152</v>
      </c>
      <c r="I281" s="3">
        <v>33463837</v>
      </c>
      <c r="J281" s="3">
        <v>206111556</v>
      </c>
      <c r="K281" s="3">
        <v>922310</v>
      </c>
      <c r="L281" s="3">
        <v>0</v>
      </c>
      <c r="M281" s="3">
        <v>143044135</v>
      </c>
      <c r="N281" s="3">
        <v>444058519</v>
      </c>
      <c r="O281" s="3">
        <v>519264779</v>
      </c>
      <c r="P281" s="3">
        <v>499097168</v>
      </c>
      <c r="Q281" s="3">
        <v>20167611</v>
      </c>
      <c r="R281" s="3">
        <v>0</v>
      </c>
      <c r="S281" s="3">
        <v>13689013</v>
      </c>
      <c r="T281" s="3">
        <v>0</v>
      </c>
      <c r="U281" s="3">
        <v>1843</v>
      </c>
      <c r="V281" s="3">
        <v>236026918</v>
      </c>
      <c r="W281" s="3">
        <v>80295</v>
      </c>
      <c r="X281" s="3">
        <v>4580273</v>
      </c>
      <c r="Y281" s="3" t="s">
        <v>312</v>
      </c>
      <c r="Z281" s="3" t="s">
        <v>24</v>
      </c>
      <c r="AA281" s="3" t="s">
        <v>313</v>
      </c>
      <c r="AB281" s="3">
        <v>353735964</v>
      </c>
      <c r="AC281" s="3">
        <v>13689013</v>
      </c>
      <c r="AD281" s="3">
        <v>20167611</v>
      </c>
      <c r="AE281" s="11" t="s">
        <v>63</v>
      </c>
    </row>
    <row r="282" spans="1:31" s="6" customFormat="1" x14ac:dyDescent="0.3">
      <c r="A282" s="11" t="s">
        <v>1072</v>
      </c>
      <c r="B282" s="11">
        <v>14786022</v>
      </c>
      <c r="C282" s="12" t="s">
        <v>60</v>
      </c>
      <c r="D282" s="11">
        <v>2018</v>
      </c>
      <c r="E282" s="3">
        <v>80474021</v>
      </c>
      <c r="F282" s="3">
        <v>100332722</v>
      </c>
      <c r="G282" s="3">
        <v>74183805</v>
      </c>
      <c r="H282" s="3">
        <v>6708643</v>
      </c>
      <c r="I282" s="3">
        <v>19440274</v>
      </c>
      <c r="J282" s="3">
        <v>106347442</v>
      </c>
      <c r="K282" s="3">
        <v>1030100</v>
      </c>
      <c r="L282" s="3">
        <v>6722457</v>
      </c>
      <c r="M282" s="3">
        <v>88331552</v>
      </c>
      <c r="N282" s="3">
        <v>443259470</v>
      </c>
      <c r="O282" s="3">
        <v>448644554</v>
      </c>
      <c r="P282" s="3">
        <v>325384205</v>
      </c>
      <c r="Q282" s="3">
        <v>123260349</v>
      </c>
      <c r="R282" s="3">
        <v>0</v>
      </c>
      <c r="S282" s="3">
        <v>105111322</v>
      </c>
      <c r="T282" s="3">
        <v>0</v>
      </c>
      <c r="U282" s="3">
        <v>1133</v>
      </c>
      <c r="V282" s="3">
        <v>74183805</v>
      </c>
      <c r="W282" s="3">
        <v>20775207</v>
      </c>
      <c r="X282" s="3">
        <v>180499</v>
      </c>
      <c r="Y282" s="3" t="s">
        <v>916</v>
      </c>
      <c r="Z282" s="3" t="s">
        <v>6</v>
      </c>
      <c r="AA282" s="3" t="s">
        <v>917</v>
      </c>
      <c r="AB282" s="3">
        <v>201581950</v>
      </c>
      <c r="AC282" s="3">
        <v>105111322</v>
      </c>
      <c r="AD282" s="3">
        <v>123260349</v>
      </c>
      <c r="AE282" s="11" t="s">
        <v>63</v>
      </c>
    </row>
    <row r="283" spans="1:31" s="6" customFormat="1" x14ac:dyDescent="0.3">
      <c r="A283" s="11" t="s">
        <v>1545</v>
      </c>
      <c r="B283" s="11">
        <v>33840373</v>
      </c>
      <c r="C283" s="12" t="s">
        <v>60</v>
      </c>
      <c r="D283" s="11">
        <v>2018</v>
      </c>
      <c r="E283" s="3">
        <v>4851722</v>
      </c>
      <c r="F283" s="3">
        <v>197503069</v>
      </c>
      <c r="G283" s="3">
        <v>158188945</v>
      </c>
      <c r="H283" s="3">
        <v>36515675</v>
      </c>
      <c r="I283" s="3">
        <v>2798449</v>
      </c>
      <c r="J283" s="3">
        <v>7270696</v>
      </c>
      <c r="K283" s="3">
        <v>120000</v>
      </c>
      <c r="L283" s="3">
        <v>0</v>
      </c>
      <c r="M283" s="3">
        <v>195360539</v>
      </c>
      <c r="N283" s="3">
        <v>442846596</v>
      </c>
      <c r="O283" s="3">
        <v>443180177</v>
      </c>
      <c r="P283" s="3">
        <v>440620363</v>
      </c>
      <c r="Q283" s="3">
        <v>2559814</v>
      </c>
      <c r="R283" s="3">
        <v>0</v>
      </c>
      <c r="S283" s="3">
        <v>2129368</v>
      </c>
      <c r="T283" s="3">
        <v>0</v>
      </c>
      <c r="U283" s="3">
        <v>249</v>
      </c>
      <c r="V283" s="3">
        <v>158188945</v>
      </c>
      <c r="W283" s="3">
        <v>276444</v>
      </c>
      <c r="X283" s="3">
        <v>0</v>
      </c>
      <c r="Y283" s="3" t="s">
        <v>61</v>
      </c>
      <c r="Z283" s="3" t="s">
        <v>12</v>
      </c>
      <c r="AA283" s="3" t="s">
        <v>62</v>
      </c>
      <c r="AB283" s="3">
        <v>202631235</v>
      </c>
      <c r="AC283" s="3">
        <v>2129368</v>
      </c>
      <c r="AD283" s="3">
        <v>2559814</v>
      </c>
      <c r="AE283" s="11" t="s">
        <v>63</v>
      </c>
    </row>
    <row r="284" spans="1:31" s="6" customFormat="1" x14ac:dyDescent="0.3">
      <c r="A284" s="11" t="s">
        <v>1256</v>
      </c>
      <c r="B284" s="11">
        <v>17723673</v>
      </c>
      <c r="C284" s="12" t="s">
        <v>60</v>
      </c>
      <c r="D284" s="11">
        <v>2018</v>
      </c>
      <c r="E284" s="3">
        <v>68523434</v>
      </c>
      <c r="F284" s="3">
        <v>447167047</v>
      </c>
      <c r="G284" s="3">
        <v>330885163</v>
      </c>
      <c r="H284" s="3">
        <v>110345388</v>
      </c>
      <c r="I284" s="3">
        <v>5936496</v>
      </c>
      <c r="J284" s="3">
        <v>81920298</v>
      </c>
      <c r="K284" s="3">
        <v>200000</v>
      </c>
      <c r="L284" s="3">
        <v>0</v>
      </c>
      <c r="M284" s="3">
        <v>437324517</v>
      </c>
      <c r="N284" s="3">
        <v>442376720</v>
      </c>
      <c r="O284" s="3">
        <v>472633874</v>
      </c>
      <c r="P284" s="3">
        <v>445108773</v>
      </c>
      <c r="Q284" s="3">
        <v>27525101</v>
      </c>
      <c r="R284" s="3">
        <v>0</v>
      </c>
      <c r="S284" s="3">
        <v>23576451</v>
      </c>
      <c r="T284" s="3">
        <v>0</v>
      </c>
      <c r="U284" s="3">
        <v>232</v>
      </c>
      <c r="V284" s="3">
        <v>330885163</v>
      </c>
      <c r="W284" s="3">
        <v>4254038</v>
      </c>
      <c r="X284" s="3">
        <v>699704</v>
      </c>
      <c r="Y284" s="3" t="s">
        <v>645</v>
      </c>
      <c r="Z284" s="3" t="s">
        <v>12</v>
      </c>
      <c r="AA284" s="3" t="s">
        <v>646</v>
      </c>
      <c r="AB284" s="3">
        <v>519944519</v>
      </c>
      <c r="AC284" s="3">
        <v>23576451</v>
      </c>
      <c r="AD284" s="3">
        <v>27525101</v>
      </c>
      <c r="AE284" s="11" t="s">
        <v>63</v>
      </c>
    </row>
    <row r="285" spans="1:31" s="6" customFormat="1" x14ac:dyDescent="0.3">
      <c r="A285" s="11" t="s">
        <v>1355</v>
      </c>
      <c r="B285" s="11">
        <v>21229091</v>
      </c>
      <c r="C285" s="12" t="s">
        <v>60</v>
      </c>
      <c r="D285" s="11">
        <v>2018</v>
      </c>
      <c r="E285" s="3">
        <v>127550964</v>
      </c>
      <c r="F285" s="3">
        <v>53986105</v>
      </c>
      <c r="G285" s="3">
        <v>28590009</v>
      </c>
      <c r="H285" s="3">
        <v>12987513</v>
      </c>
      <c r="I285" s="3">
        <v>12408583</v>
      </c>
      <c r="J285" s="3">
        <v>122763976</v>
      </c>
      <c r="K285" s="3">
        <v>900070</v>
      </c>
      <c r="L285" s="3">
        <v>3821091</v>
      </c>
      <c r="M285" s="3">
        <v>46107040</v>
      </c>
      <c r="N285" s="3">
        <v>441947656</v>
      </c>
      <c r="O285" s="3">
        <v>507555742</v>
      </c>
      <c r="P285" s="3">
        <v>443590347</v>
      </c>
      <c r="Q285" s="3">
        <v>63965395</v>
      </c>
      <c r="R285" s="3">
        <v>0</v>
      </c>
      <c r="S285" s="3">
        <v>55893427</v>
      </c>
      <c r="T285" s="3">
        <v>0</v>
      </c>
      <c r="U285" s="3">
        <v>2340</v>
      </c>
      <c r="V285" s="3">
        <v>28590009</v>
      </c>
      <c r="W285" s="3">
        <v>232984</v>
      </c>
      <c r="X285" s="3">
        <v>9077946</v>
      </c>
      <c r="Y285" s="3" t="s">
        <v>1004</v>
      </c>
      <c r="Z285" s="3" t="s">
        <v>18</v>
      </c>
      <c r="AA285" s="3" t="s">
        <v>1005</v>
      </c>
      <c r="AB285" s="3">
        <v>181770053</v>
      </c>
      <c r="AC285" s="3">
        <v>55893427</v>
      </c>
      <c r="AD285" s="3">
        <v>63965395</v>
      </c>
      <c r="AE285" s="11" t="s">
        <v>63</v>
      </c>
    </row>
    <row r="286" spans="1:31" s="6" customFormat="1" x14ac:dyDescent="0.3">
      <c r="A286" s="11" t="s">
        <v>171</v>
      </c>
      <c r="B286" s="11">
        <v>792555</v>
      </c>
      <c r="C286" s="12" t="s">
        <v>60</v>
      </c>
      <c r="D286" s="11">
        <v>2018</v>
      </c>
      <c r="E286" s="3">
        <v>119832046</v>
      </c>
      <c r="F286" s="3">
        <v>236385948</v>
      </c>
      <c r="G286" s="3">
        <v>160473996</v>
      </c>
      <c r="H286" s="3">
        <v>22439712</v>
      </c>
      <c r="I286" s="3">
        <v>53472240</v>
      </c>
      <c r="J286" s="3">
        <v>119190659</v>
      </c>
      <c r="K286" s="3">
        <v>30000000</v>
      </c>
      <c r="L286" s="3">
        <v>24603565</v>
      </c>
      <c r="M286" s="3">
        <v>212687509</v>
      </c>
      <c r="N286" s="3">
        <v>440050858</v>
      </c>
      <c r="O286" s="3">
        <v>449563362</v>
      </c>
      <c r="P286" s="3">
        <v>425780539</v>
      </c>
      <c r="Q286" s="3">
        <v>23782823</v>
      </c>
      <c r="R286" s="3">
        <v>0</v>
      </c>
      <c r="S286" s="3">
        <v>20119318</v>
      </c>
      <c r="T286" s="3">
        <v>0</v>
      </c>
      <c r="U286" s="3">
        <v>671</v>
      </c>
      <c r="V286" s="3">
        <v>160473996</v>
      </c>
      <c r="W286" s="3">
        <v>263739</v>
      </c>
      <c r="X286" s="3">
        <v>0</v>
      </c>
      <c r="Y286" s="3" t="s">
        <v>71</v>
      </c>
      <c r="Z286" s="3" t="s">
        <v>13</v>
      </c>
      <c r="AA286" s="3" t="s">
        <v>72</v>
      </c>
      <c r="AB286" s="3">
        <v>356481733</v>
      </c>
      <c r="AC286" s="3">
        <v>20119318</v>
      </c>
      <c r="AD286" s="3">
        <v>23782823</v>
      </c>
      <c r="AE286" s="11" t="s">
        <v>63</v>
      </c>
    </row>
    <row r="287" spans="1:31" s="6" customFormat="1" x14ac:dyDescent="0.3">
      <c r="A287" s="11" t="s">
        <v>1506</v>
      </c>
      <c r="B287" s="11">
        <v>30335504</v>
      </c>
      <c r="C287" s="12" t="s">
        <v>60</v>
      </c>
      <c r="D287" s="11">
        <v>2018</v>
      </c>
      <c r="E287" s="3">
        <v>2281347</v>
      </c>
      <c r="F287" s="3">
        <v>29983180</v>
      </c>
      <c r="G287" s="3">
        <v>28926012</v>
      </c>
      <c r="H287" s="3">
        <v>23910</v>
      </c>
      <c r="I287" s="3">
        <v>1033258</v>
      </c>
      <c r="J287" s="3">
        <v>8750404</v>
      </c>
      <c r="K287" s="3">
        <v>10220</v>
      </c>
      <c r="L287" s="3">
        <v>0</v>
      </c>
      <c r="M287" s="3">
        <v>23534973</v>
      </c>
      <c r="N287" s="3">
        <v>438279958</v>
      </c>
      <c r="O287" s="3">
        <v>438822337</v>
      </c>
      <c r="P287" s="3">
        <v>435813289</v>
      </c>
      <c r="Q287" s="3">
        <v>3009048</v>
      </c>
      <c r="R287" s="3">
        <v>0</v>
      </c>
      <c r="S287" s="3">
        <v>2476957</v>
      </c>
      <c r="T287" s="3">
        <v>0</v>
      </c>
      <c r="U287" s="3">
        <v>18</v>
      </c>
      <c r="V287" s="3">
        <v>28926012</v>
      </c>
      <c r="W287" s="3">
        <v>20850</v>
      </c>
      <c r="X287" s="3">
        <v>0</v>
      </c>
      <c r="Y287" s="3" t="s">
        <v>421</v>
      </c>
      <c r="Z287" s="3" t="s">
        <v>12</v>
      </c>
      <c r="AA287" s="3" t="s">
        <v>422</v>
      </c>
      <c r="AB287" s="3">
        <v>32285377</v>
      </c>
      <c r="AC287" s="3">
        <v>2476957</v>
      </c>
      <c r="AD287" s="3">
        <v>3009048</v>
      </c>
      <c r="AE287" s="11" t="s">
        <v>63</v>
      </c>
    </row>
    <row r="288" spans="1:31" s="6" customFormat="1" x14ac:dyDescent="0.3">
      <c r="A288" s="11" t="s">
        <v>1289</v>
      </c>
      <c r="B288" s="11">
        <v>18277250</v>
      </c>
      <c r="C288" s="12" t="s">
        <v>60</v>
      </c>
      <c r="D288" s="11">
        <v>2018</v>
      </c>
      <c r="E288" s="3">
        <v>187248408</v>
      </c>
      <c r="F288" s="3">
        <v>212193817</v>
      </c>
      <c r="G288" s="3">
        <v>43782178</v>
      </c>
      <c r="H288" s="3">
        <v>137570352</v>
      </c>
      <c r="I288" s="3">
        <v>30841287</v>
      </c>
      <c r="J288" s="3">
        <v>159745988</v>
      </c>
      <c r="K288" s="3">
        <v>143392700</v>
      </c>
      <c r="L288" s="3">
        <v>265800</v>
      </c>
      <c r="M288" s="3">
        <v>228448478</v>
      </c>
      <c r="N288" s="3">
        <v>437253606</v>
      </c>
      <c r="O288" s="3">
        <v>447673025</v>
      </c>
      <c r="P288" s="3">
        <v>428022692</v>
      </c>
      <c r="Q288" s="3">
        <v>19650333</v>
      </c>
      <c r="R288" s="3">
        <v>0</v>
      </c>
      <c r="S288" s="3">
        <v>19650333</v>
      </c>
      <c r="T288" s="3">
        <v>0</v>
      </c>
      <c r="U288" s="3">
        <v>249</v>
      </c>
      <c r="V288" s="3">
        <v>43782178</v>
      </c>
      <c r="W288" s="3">
        <v>31899</v>
      </c>
      <c r="X288" s="3">
        <v>11013858</v>
      </c>
      <c r="Y288" s="3" t="s">
        <v>114</v>
      </c>
      <c r="Z288" s="3" t="s">
        <v>21</v>
      </c>
      <c r="AA288" s="3" t="s">
        <v>135</v>
      </c>
      <c r="AB288" s="3">
        <v>399474124</v>
      </c>
      <c r="AC288" s="3">
        <v>19650333</v>
      </c>
      <c r="AD288" s="3">
        <v>19650333</v>
      </c>
      <c r="AE288" s="11" t="s">
        <v>63</v>
      </c>
    </row>
    <row r="289" spans="1:31" s="6" customFormat="1" x14ac:dyDescent="0.3">
      <c r="A289" s="11" t="s">
        <v>1151</v>
      </c>
      <c r="B289" s="11">
        <v>16010540</v>
      </c>
      <c r="C289" s="12" t="s">
        <v>60</v>
      </c>
      <c r="D289" s="11">
        <v>2018</v>
      </c>
      <c r="E289" s="3">
        <v>73626495</v>
      </c>
      <c r="F289" s="3">
        <v>69510074</v>
      </c>
      <c r="G289" s="3">
        <v>37433835</v>
      </c>
      <c r="H289" s="3">
        <v>26089105</v>
      </c>
      <c r="I289" s="3">
        <v>5987134</v>
      </c>
      <c r="J289" s="3">
        <v>93821284</v>
      </c>
      <c r="K289" s="3">
        <v>777600</v>
      </c>
      <c r="L289" s="3">
        <v>0</v>
      </c>
      <c r="M289" s="3">
        <v>40127330</v>
      </c>
      <c r="N289" s="3">
        <v>437190861</v>
      </c>
      <c r="O289" s="3">
        <v>443428935</v>
      </c>
      <c r="P289" s="3">
        <v>433825193</v>
      </c>
      <c r="Q289" s="3">
        <v>9603742</v>
      </c>
      <c r="R289" s="3">
        <v>0</v>
      </c>
      <c r="S289" s="3">
        <v>8207160</v>
      </c>
      <c r="T289" s="3">
        <v>0</v>
      </c>
      <c r="U289" s="3">
        <v>306</v>
      </c>
      <c r="V289" s="3">
        <v>37433835</v>
      </c>
      <c r="W289" s="3">
        <v>298062</v>
      </c>
      <c r="X289" s="3">
        <v>9486017</v>
      </c>
      <c r="Y289" s="3" t="s">
        <v>196</v>
      </c>
      <c r="Z289" s="3" t="s">
        <v>10</v>
      </c>
      <c r="AA289" s="3" t="s">
        <v>197</v>
      </c>
      <c r="AB289" s="3">
        <v>143434631</v>
      </c>
      <c r="AC289" s="3">
        <v>8207160</v>
      </c>
      <c r="AD289" s="3">
        <v>9603742</v>
      </c>
      <c r="AE289" s="11" t="s">
        <v>63</v>
      </c>
    </row>
    <row r="290" spans="1:31" s="6" customFormat="1" x14ac:dyDescent="0.3">
      <c r="A290" s="11" t="s">
        <v>661</v>
      </c>
      <c r="B290" s="11">
        <v>7025525</v>
      </c>
      <c r="C290" s="12" t="s">
        <v>60</v>
      </c>
      <c r="D290" s="11">
        <v>2018</v>
      </c>
      <c r="E290" s="3">
        <v>6557283</v>
      </c>
      <c r="F290" s="3">
        <v>250067032</v>
      </c>
      <c r="G290" s="3">
        <v>165572560</v>
      </c>
      <c r="H290" s="3">
        <v>69288887</v>
      </c>
      <c r="I290" s="3">
        <v>15205585</v>
      </c>
      <c r="J290" s="3">
        <v>69995072</v>
      </c>
      <c r="K290" s="3">
        <v>25002360</v>
      </c>
      <c r="L290" s="3">
        <v>4643775</v>
      </c>
      <c r="M290" s="3">
        <v>182400367</v>
      </c>
      <c r="N290" s="3">
        <v>436959804</v>
      </c>
      <c r="O290" s="3">
        <v>442789235</v>
      </c>
      <c r="P290" s="3">
        <v>432188895</v>
      </c>
      <c r="Q290" s="3">
        <v>10600340</v>
      </c>
      <c r="R290" s="3">
        <v>0</v>
      </c>
      <c r="S290" s="3">
        <v>9485465</v>
      </c>
      <c r="T290" s="3">
        <v>0</v>
      </c>
      <c r="U290" s="3">
        <v>95</v>
      </c>
      <c r="V290" s="3">
        <v>165572560</v>
      </c>
      <c r="W290" s="3">
        <v>414899</v>
      </c>
      <c r="X290" s="3">
        <v>0</v>
      </c>
      <c r="Y290" s="3" t="s">
        <v>119</v>
      </c>
      <c r="Z290" s="3" t="s">
        <v>12</v>
      </c>
      <c r="AA290" s="3" t="s">
        <v>120</v>
      </c>
      <c r="AB290" s="3">
        <v>257039214</v>
      </c>
      <c r="AC290" s="3">
        <v>9485465</v>
      </c>
      <c r="AD290" s="3">
        <v>10600340</v>
      </c>
      <c r="AE290" s="11" t="s">
        <v>63</v>
      </c>
    </row>
    <row r="291" spans="1:31" s="6" customFormat="1" x14ac:dyDescent="0.3">
      <c r="A291" s="11" t="s">
        <v>729</v>
      </c>
      <c r="B291" s="11">
        <v>8877045</v>
      </c>
      <c r="C291" s="12" t="s">
        <v>60</v>
      </c>
      <c r="D291" s="11">
        <v>2018</v>
      </c>
      <c r="E291" s="3">
        <v>41724651</v>
      </c>
      <c r="F291" s="3">
        <v>289484707</v>
      </c>
      <c r="G291" s="3">
        <v>153819868</v>
      </c>
      <c r="H291" s="3">
        <v>112624524</v>
      </c>
      <c r="I291" s="3">
        <v>23040315</v>
      </c>
      <c r="J291" s="3">
        <v>41588705</v>
      </c>
      <c r="K291" s="3">
        <v>5960540</v>
      </c>
      <c r="L291" s="3">
        <v>0</v>
      </c>
      <c r="M291" s="3">
        <v>290873298</v>
      </c>
      <c r="N291" s="3">
        <v>436583945</v>
      </c>
      <c r="O291" s="3">
        <v>439453208</v>
      </c>
      <c r="P291" s="3">
        <v>426255469</v>
      </c>
      <c r="Q291" s="3">
        <v>13197739</v>
      </c>
      <c r="R291" s="3">
        <v>0</v>
      </c>
      <c r="S291" s="3">
        <v>10843357</v>
      </c>
      <c r="T291" s="3">
        <v>0</v>
      </c>
      <c r="U291" s="3">
        <v>562</v>
      </c>
      <c r="V291" s="3">
        <v>153819868</v>
      </c>
      <c r="W291" s="3">
        <v>1252645</v>
      </c>
      <c r="X291" s="3">
        <v>0</v>
      </c>
      <c r="Y291" s="3" t="s">
        <v>329</v>
      </c>
      <c r="Z291" s="3" t="s">
        <v>12</v>
      </c>
      <c r="AA291" s="3" t="s">
        <v>330</v>
      </c>
      <c r="AB291" s="3">
        <v>332462003</v>
      </c>
      <c r="AC291" s="3">
        <v>10843357</v>
      </c>
      <c r="AD291" s="3">
        <v>13197739</v>
      </c>
      <c r="AE291" s="11" t="s">
        <v>63</v>
      </c>
    </row>
    <row r="292" spans="1:31" s="6" customFormat="1" x14ac:dyDescent="0.3">
      <c r="A292" s="11" t="s">
        <v>924</v>
      </c>
      <c r="B292" s="11">
        <v>12480794</v>
      </c>
      <c r="C292" s="12" t="s">
        <v>60</v>
      </c>
      <c r="D292" s="11">
        <v>2018</v>
      </c>
      <c r="E292" s="3">
        <v>31511792</v>
      </c>
      <c r="F292" s="3">
        <v>85673459</v>
      </c>
      <c r="G292" s="3">
        <v>14738926</v>
      </c>
      <c r="H292" s="3">
        <v>70588714</v>
      </c>
      <c r="I292" s="3">
        <v>345819</v>
      </c>
      <c r="J292" s="3">
        <v>25166750</v>
      </c>
      <c r="K292" s="3">
        <v>7148850</v>
      </c>
      <c r="L292" s="3">
        <v>4952171</v>
      </c>
      <c r="M292" s="3">
        <v>70314454</v>
      </c>
      <c r="N292" s="3">
        <v>435885891</v>
      </c>
      <c r="O292" s="3">
        <v>442686927</v>
      </c>
      <c r="P292" s="3">
        <v>443904458</v>
      </c>
      <c r="Q292" s="3">
        <v>0</v>
      </c>
      <c r="R292" s="3">
        <v>1217531</v>
      </c>
      <c r="S292" s="3">
        <v>0</v>
      </c>
      <c r="T292" s="3">
        <v>2028582</v>
      </c>
      <c r="U292" s="3">
        <v>192</v>
      </c>
      <c r="V292" s="3">
        <v>14738926</v>
      </c>
      <c r="W292" s="3">
        <v>833547</v>
      </c>
      <c r="X292" s="3">
        <v>17585423</v>
      </c>
      <c r="Y292" s="3" t="s">
        <v>783</v>
      </c>
      <c r="Z292" s="3" t="s">
        <v>12</v>
      </c>
      <c r="AA292" s="3" t="s">
        <v>784</v>
      </c>
      <c r="AB292" s="3">
        <v>118018798</v>
      </c>
      <c r="AC292" s="3">
        <v>-2028582</v>
      </c>
      <c r="AD292" s="3">
        <v>-1217531</v>
      </c>
      <c r="AE292" s="11" t="s">
        <v>106</v>
      </c>
    </row>
    <row r="293" spans="1:31" s="6" customFormat="1" x14ac:dyDescent="0.3">
      <c r="A293" s="11" t="s">
        <v>1317</v>
      </c>
      <c r="B293" s="11">
        <v>18858334</v>
      </c>
      <c r="C293" s="12" t="s">
        <v>60</v>
      </c>
      <c r="D293" s="11">
        <v>2018</v>
      </c>
      <c r="E293" s="3">
        <v>28102656</v>
      </c>
      <c r="F293" s="3">
        <v>206715371</v>
      </c>
      <c r="G293" s="3">
        <v>75557715</v>
      </c>
      <c r="H293" s="3">
        <v>89371846</v>
      </c>
      <c r="I293" s="3">
        <v>41785810</v>
      </c>
      <c r="J293" s="3">
        <v>23605288</v>
      </c>
      <c r="K293" s="3">
        <v>17500</v>
      </c>
      <c r="L293" s="3">
        <v>25470003</v>
      </c>
      <c r="M293" s="3">
        <v>185745799</v>
      </c>
      <c r="N293" s="3">
        <v>435402809</v>
      </c>
      <c r="O293" s="3">
        <v>449307440</v>
      </c>
      <c r="P293" s="3">
        <v>438038727</v>
      </c>
      <c r="Q293" s="3">
        <v>11268713</v>
      </c>
      <c r="R293" s="3">
        <v>0</v>
      </c>
      <c r="S293" s="3">
        <v>10982333</v>
      </c>
      <c r="T293" s="3">
        <v>0</v>
      </c>
      <c r="U293" s="3">
        <v>24</v>
      </c>
      <c r="V293" s="3">
        <v>63606469</v>
      </c>
      <c r="W293" s="3">
        <v>3063</v>
      </c>
      <c r="X293" s="3">
        <v>0</v>
      </c>
      <c r="Y293" s="3" t="s">
        <v>783</v>
      </c>
      <c r="Z293" s="3" t="s">
        <v>12</v>
      </c>
      <c r="AA293" s="3" t="s">
        <v>784</v>
      </c>
      <c r="AB293" s="3">
        <v>234821090</v>
      </c>
      <c r="AC293" s="3">
        <v>10982333</v>
      </c>
      <c r="AD293" s="3">
        <v>11268713</v>
      </c>
      <c r="AE293" s="11" t="s">
        <v>63</v>
      </c>
    </row>
    <row r="294" spans="1:31" s="6" customFormat="1" x14ac:dyDescent="0.3">
      <c r="A294" s="11" t="s">
        <v>437</v>
      </c>
      <c r="B294" s="11">
        <v>3572074</v>
      </c>
      <c r="C294" s="12" t="s">
        <v>60</v>
      </c>
      <c r="D294" s="11">
        <v>2018</v>
      </c>
      <c r="E294" s="3">
        <v>1082824</v>
      </c>
      <c r="F294" s="3">
        <v>241820540</v>
      </c>
      <c r="G294" s="3">
        <v>157367092</v>
      </c>
      <c r="H294" s="3">
        <v>83500917</v>
      </c>
      <c r="I294" s="3">
        <v>952531</v>
      </c>
      <c r="J294" s="3">
        <v>4662996</v>
      </c>
      <c r="K294" s="3">
        <v>2800</v>
      </c>
      <c r="L294" s="3">
        <v>0</v>
      </c>
      <c r="M294" s="3">
        <v>238495903</v>
      </c>
      <c r="N294" s="3">
        <v>435154523</v>
      </c>
      <c r="O294" s="3">
        <v>435473227</v>
      </c>
      <c r="P294" s="3">
        <v>431907892</v>
      </c>
      <c r="Q294" s="3">
        <v>3565335</v>
      </c>
      <c r="R294" s="3">
        <v>0</v>
      </c>
      <c r="S294" s="3">
        <v>2986594</v>
      </c>
      <c r="T294" s="3">
        <v>0</v>
      </c>
      <c r="U294" s="3">
        <v>243</v>
      </c>
      <c r="V294" s="3">
        <v>157367092</v>
      </c>
      <c r="W294" s="3">
        <v>255535</v>
      </c>
      <c r="X294" s="3">
        <v>0</v>
      </c>
      <c r="Y294" s="3" t="s">
        <v>61</v>
      </c>
      <c r="Z294" s="3" t="s">
        <v>12</v>
      </c>
      <c r="AA294" s="3" t="s">
        <v>62</v>
      </c>
      <c r="AB294" s="3">
        <v>243158899</v>
      </c>
      <c r="AC294" s="3">
        <v>2986594</v>
      </c>
      <c r="AD294" s="3">
        <v>3565335</v>
      </c>
      <c r="AE294" s="11" t="s">
        <v>63</v>
      </c>
    </row>
    <row r="295" spans="1:31" s="6" customFormat="1" x14ac:dyDescent="0.3">
      <c r="A295" s="11" t="s">
        <v>1194</v>
      </c>
      <c r="B295" s="11">
        <v>16733008</v>
      </c>
      <c r="C295" s="12" t="s">
        <v>60</v>
      </c>
      <c r="D295" s="11">
        <v>2018</v>
      </c>
      <c r="E295" s="3">
        <v>352842746</v>
      </c>
      <c r="F295" s="3">
        <v>218167863</v>
      </c>
      <c r="G295" s="3">
        <v>98310409</v>
      </c>
      <c r="H295" s="3">
        <v>118326821</v>
      </c>
      <c r="I295" s="3">
        <v>1530633</v>
      </c>
      <c r="J295" s="3">
        <v>233533029</v>
      </c>
      <c r="K295" s="3">
        <v>36492170</v>
      </c>
      <c r="L295" s="3">
        <v>297253</v>
      </c>
      <c r="M295" s="3">
        <v>310460333</v>
      </c>
      <c r="N295" s="3">
        <v>434907815</v>
      </c>
      <c r="O295" s="3">
        <v>468446327</v>
      </c>
      <c r="P295" s="3">
        <v>481123041</v>
      </c>
      <c r="Q295" s="3">
        <v>0</v>
      </c>
      <c r="R295" s="3">
        <v>12676714</v>
      </c>
      <c r="S295" s="3">
        <v>0</v>
      </c>
      <c r="T295" s="3">
        <v>12676714</v>
      </c>
      <c r="U295" s="3">
        <v>729</v>
      </c>
      <c r="V295" s="3">
        <v>98310409</v>
      </c>
      <c r="W295" s="3">
        <v>222904</v>
      </c>
      <c r="X295" s="3">
        <v>26942898</v>
      </c>
      <c r="Y295" s="3" t="s">
        <v>206</v>
      </c>
      <c r="Z295" s="3" t="s">
        <v>21</v>
      </c>
      <c r="AA295" s="3" t="s">
        <v>207</v>
      </c>
      <c r="AB295" s="3">
        <v>571233513</v>
      </c>
      <c r="AC295" s="3">
        <v>-12676714</v>
      </c>
      <c r="AD295" s="3">
        <v>-12676714</v>
      </c>
      <c r="AE295" s="11" t="s">
        <v>106</v>
      </c>
    </row>
    <row r="296" spans="1:31" s="6" customFormat="1" x14ac:dyDescent="0.3">
      <c r="A296" s="11" t="s">
        <v>798</v>
      </c>
      <c r="B296" s="11">
        <v>10208549</v>
      </c>
      <c r="C296" s="12" t="s">
        <v>60</v>
      </c>
      <c r="D296" s="11">
        <v>2018</v>
      </c>
      <c r="E296" s="3">
        <v>212781074</v>
      </c>
      <c r="F296" s="3">
        <v>149114265</v>
      </c>
      <c r="G296" s="3">
        <v>102787246</v>
      </c>
      <c r="H296" s="3">
        <v>41005527</v>
      </c>
      <c r="I296" s="3">
        <v>5321492</v>
      </c>
      <c r="J296" s="3">
        <v>321942258</v>
      </c>
      <c r="K296" s="3">
        <v>54527180</v>
      </c>
      <c r="L296" s="3">
        <v>1777200</v>
      </c>
      <c r="M296" s="3">
        <v>38292779</v>
      </c>
      <c r="N296" s="3">
        <v>433310381</v>
      </c>
      <c r="O296" s="3">
        <v>437019157</v>
      </c>
      <c r="P296" s="3">
        <v>401594989</v>
      </c>
      <c r="Q296" s="3">
        <v>35424168</v>
      </c>
      <c r="R296" s="3">
        <v>0</v>
      </c>
      <c r="S296" s="3">
        <v>33606834</v>
      </c>
      <c r="T296" s="3">
        <v>0</v>
      </c>
      <c r="U296" s="3">
        <v>451</v>
      </c>
      <c r="V296" s="3">
        <v>102787246</v>
      </c>
      <c r="W296" s="3">
        <v>116898</v>
      </c>
      <c r="X296" s="3">
        <v>0</v>
      </c>
      <c r="Y296" s="3" t="s">
        <v>127</v>
      </c>
      <c r="Z296" s="3" t="s">
        <v>14</v>
      </c>
      <c r="AA296" s="3" t="s">
        <v>128</v>
      </c>
      <c r="AB296" s="3">
        <v>362012237</v>
      </c>
      <c r="AC296" s="3">
        <v>33606834</v>
      </c>
      <c r="AD296" s="3">
        <v>35424168</v>
      </c>
      <c r="AE296" s="11" t="s">
        <v>63</v>
      </c>
    </row>
    <row r="297" spans="1:31" s="6" customFormat="1" x14ac:dyDescent="0.3">
      <c r="A297" s="11" t="s">
        <v>552</v>
      </c>
      <c r="B297" s="11">
        <v>6104191</v>
      </c>
      <c r="C297" s="12" t="s">
        <v>60</v>
      </c>
      <c r="D297" s="11">
        <v>2018</v>
      </c>
      <c r="E297" s="3">
        <v>9072471</v>
      </c>
      <c r="F297" s="3">
        <v>105460619</v>
      </c>
      <c r="G297" s="3">
        <v>15589079</v>
      </c>
      <c r="H297" s="3">
        <v>85261126</v>
      </c>
      <c r="I297" s="3">
        <v>4610414</v>
      </c>
      <c r="J297" s="3">
        <v>70128650</v>
      </c>
      <c r="K297" s="3">
        <v>1204350</v>
      </c>
      <c r="L297" s="3">
        <v>1414261</v>
      </c>
      <c r="M297" s="3">
        <v>42971586</v>
      </c>
      <c r="N297" s="3">
        <v>431818911</v>
      </c>
      <c r="O297" s="3">
        <v>435338645</v>
      </c>
      <c r="P297" s="3">
        <v>416915387</v>
      </c>
      <c r="Q297" s="3">
        <v>18423258</v>
      </c>
      <c r="R297" s="3">
        <v>0</v>
      </c>
      <c r="S297" s="3">
        <v>16734814</v>
      </c>
      <c r="T297" s="3">
        <v>0</v>
      </c>
      <c r="U297" s="3">
        <v>42</v>
      </c>
      <c r="V297" s="3">
        <v>15589079</v>
      </c>
      <c r="W297" s="3">
        <v>41432</v>
      </c>
      <c r="X297" s="3">
        <v>60025</v>
      </c>
      <c r="Y297" s="3" t="s">
        <v>112</v>
      </c>
      <c r="Z297" s="3" t="s">
        <v>12</v>
      </c>
      <c r="AA297" s="3" t="s">
        <v>113</v>
      </c>
      <c r="AB297" s="3">
        <v>114574522</v>
      </c>
      <c r="AC297" s="3">
        <v>16734814</v>
      </c>
      <c r="AD297" s="3">
        <v>18423258</v>
      </c>
      <c r="AE297" s="11" t="s">
        <v>63</v>
      </c>
    </row>
    <row r="298" spans="1:31" s="6" customFormat="1" x14ac:dyDescent="0.3">
      <c r="A298" s="11" t="s">
        <v>428</v>
      </c>
      <c r="B298" s="11">
        <v>3379619</v>
      </c>
      <c r="C298" s="12" t="s">
        <v>60</v>
      </c>
      <c r="D298" s="11">
        <v>2018</v>
      </c>
      <c r="E298" s="3">
        <v>103783359</v>
      </c>
      <c r="F298" s="3">
        <v>97149939</v>
      </c>
      <c r="G298" s="3">
        <v>65501229</v>
      </c>
      <c r="H298" s="3">
        <v>54483187</v>
      </c>
      <c r="I298" s="3">
        <v>-22834477</v>
      </c>
      <c r="J298" s="3">
        <v>113184165</v>
      </c>
      <c r="K298" s="3">
        <v>35000000</v>
      </c>
      <c r="L298" s="3">
        <v>0</v>
      </c>
      <c r="M298" s="3">
        <v>87749133</v>
      </c>
      <c r="N298" s="3">
        <v>427837729</v>
      </c>
      <c r="O298" s="3">
        <v>430795847</v>
      </c>
      <c r="P298" s="3">
        <v>414858102</v>
      </c>
      <c r="Q298" s="3">
        <v>15937745</v>
      </c>
      <c r="R298" s="3">
        <v>0</v>
      </c>
      <c r="S298" s="3">
        <v>13748754</v>
      </c>
      <c r="T298" s="3">
        <v>0</v>
      </c>
      <c r="U298" s="3">
        <v>641</v>
      </c>
      <c r="V298" s="3">
        <v>65501229</v>
      </c>
      <c r="W298" s="3">
        <v>0</v>
      </c>
      <c r="X298" s="3">
        <v>0</v>
      </c>
      <c r="Y298" s="3" t="s">
        <v>329</v>
      </c>
      <c r="Z298" s="3" t="s">
        <v>12</v>
      </c>
      <c r="AA298" s="3" t="s">
        <v>330</v>
      </c>
      <c r="AB298" s="3">
        <v>200933298</v>
      </c>
      <c r="AC298" s="3">
        <v>13748754</v>
      </c>
      <c r="AD298" s="3">
        <v>15937745</v>
      </c>
      <c r="AE298" s="11" t="s">
        <v>63</v>
      </c>
    </row>
    <row r="299" spans="1:31" s="6" customFormat="1" x14ac:dyDescent="0.3">
      <c r="A299" s="11" t="s">
        <v>436</v>
      </c>
      <c r="B299" s="11">
        <v>3541906</v>
      </c>
      <c r="C299" s="12" t="s">
        <v>60</v>
      </c>
      <c r="D299" s="11">
        <v>2018</v>
      </c>
      <c r="E299" s="3">
        <v>120451652</v>
      </c>
      <c r="F299" s="3">
        <v>119699575</v>
      </c>
      <c r="G299" s="3">
        <v>65536071</v>
      </c>
      <c r="H299" s="3">
        <v>927463</v>
      </c>
      <c r="I299" s="3">
        <v>53236041</v>
      </c>
      <c r="J299" s="3">
        <v>-966726</v>
      </c>
      <c r="K299" s="3">
        <v>7897915</v>
      </c>
      <c r="L299" s="3">
        <v>1764064</v>
      </c>
      <c r="M299" s="3">
        <v>243036135</v>
      </c>
      <c r="N299" s="3">
        <v>424711781</v>
      </c>
      <c r="O299" s="3">
        <v>427063954</v>
      </c>
      <c r="P299" s="3">
        <v>425633050</v>
      </c>
      <c r="Q299" s="3">
        <v>1430904</v>
      </c>
      <c r="R299" s="3">
        <v>0</v>
      </c>
      <c r="S299" s="3">
        <v>0</v>
      </c>
      <c r="T299" s="3">
        <v>3621907</v>
      </c>
      <c r="U299" s="3">
        <v>1200</v>
      </c>
      <c r="V299" s="3">
        <v>65534177</v>
      </c>
      <c r="W299" s="3">
        <v>3682246</v>
      </c>
      <c r="X299" s="3">
        <v>0</v>
      </c>
      <c r="Y299" s="3" t="s">
        <v>271</v>
      </c>
      <c r="Z299" s="3" t="s">
        <v>24</v>
      </c>
      <c r="AA299" s="3" t="s">
        <v>272</v>
      </c>
      <c r="AB299" s="3">
        <v>243833473</v>
      </c>
      <c r="AC299" s="3">
        <v>-3621907</v>
      </c>
      <c r="AD299" s="3">
        <v>1430904</v>
      </c>
      <c r="AE299" s="11" t="s">
        <v>106</v>
      </c>
    </row>
    <row r="300" spans="1:31" s="6" customFormat="1" x14ac:dyDescent="0.3">
      <c r="A300" s="11" t="s">
        <v>235</v>
      </c>
      <c r="B300" s="11">
        <v>1467188</v>
      </c>
      <c r="C300" s="12" t="s">
        <v>60</v>
      </c>
      <c r="D300" s="11">
        <v>2018</v>
      </c>
      <c r="E300" s="3">
        <v>228205330</v>
      </c>
      <c r="F300" s="3">
        <v>151282933</v>
      </c>
      <c r="G300" s="3">
        <v>94870448</v>
      </c>
      <c r="H300" s="3">
        <v>32029105</v>
      </c>
      <c r="I300" s="3">
        <v>24383380</v>
      </c>
      <c r="J300" s="3">
        <v>315225477</v>
      </c>
      <c r="K300" s="3">
        <v>525084701</v>
      </c>
      <c r="L300" s="3">
        <v>3848914</v>
      </c>
      <c r="M300" s="3">
        <v>61463049</v>
      </c>
      <c r="N300" s="3">
        <v>420193416</v>
      </c>
      <c r="O300" s="3">
        <v>446973899</v>
      </c>
      <c r="P300" s="3">
        <v>415348329</v>
      </c>
      <c r="Q300" s="3">
        <v>31625570</v>
      </c>
      <c r="R300" s="3">
        <v>0</v>
      </c>
      <c r="S300" s="3">
        <v>24540260</v>
      </c>
      <c r="T300" s="3">
        <v>0</v>
      </c>
      <c r="U300" s="3">
        <v>589</v>
      </c>
      <c r="V300" s="3">
        <v>94870448</v>
      </c>
      <c r="W300" s="3">
        <v>2972755</v>
      </c>
      <c r="X300" s="3">
        <v>1923578</v>
      </c>
      <c r="Y300" s="3" t="s">
        <v>192</v>
      </c>
      <c r="Z300" s="3" t="s">
        <v>16</v>
      </c>
      <c r="AA300" s="3" t="s">
        <v>193</v>
      </c>
      <c r="AB300" s="3">
        <v>382461018</v>
      </c>
      <c r="AC300" s="3">
        <v>24540260</v>
      </c>
      <c r="AD300" s="3">
        <v>31625570</v>
      </c>
      <c r="AE300" s="11" t="s">
        <v>63</v>
      </c>
    </row>
    <row r="301" spans="1:31" s="6" customFormat="1" x14ac:dyDescent="0.3">
      <c r="A301" s="11" t="s">
        <v>359</v>
      </c>
      <c r="B301" s="11">
        <v>2111889</v>
      </c>
      <c r="C301" s="12" t="s">
        <v>60</v>
      </c>
      <c r="D301" s="11">
        <v>2018</v>
      </c>
      <c r="E301" s="3">
        <v>4021545</v>
      </c>
      <c r="F301" s="3">
        <v>116632162</v>
      </c>
      <c r="G301" s="3">
        <v>45623714</v>
      </c>
      <c r="H301" s="3">
        <v>69825861</v>
      </c>
      <c r="I301" s="3">
        <v>1182587</v>
      </c>
      <c r="J301" s="3">
        <v>32704420</v>
      </c>
      <c r="K301" s="3">
        <v>329180</v>
      </c>
      <c r="L301" s="3">
        <v>2157209</v>
      </c>
      <c r="M301" s="3">
        <v>84985959</v>
      </c>
      <c r="N301" s="3">
        <v>418594363</v>
      </c>
      <c r="O301" s="3">
        <v>428554427</v>
      </c>
      <c r="P301" s="3">
        <v>414344368</v>
      </c>
      <c r="Q301" s="3">
        <v>14210059</v>
      </c>
      <c r="R301" s="3">
        <v>0</v>
      </c>
      <c r="S301" s="3">
        <v>11900312</v>
      </c>
      <c r="T301" s="3">
        <v>0</v>
      </c>
      <c r="U301" s="3">
        <v>54</v>
      </c>
      <c r="V301" s="3">
        <v>45623694</v>
      </c>
      <c r="W301" s="3">
        <v>82792</v>
      </c>
      <c r="X301" s="3">
        <v>888911</v>
      </c>
      <c r="Y301" s="3" t="s">
        <v>302</v>
      </c>
      <c r="Z301" s="3" t="s">
        <v>23</v>
      </c>
      <c r="AA301" s="3" t="s">
        <v>303</v>
      </c>
      <c r="AB301" s="3">
        <v>120736499</v>
      </c>
      <c r="AC301" s="3">
        <v>11900312</v>
      </c>
      <c r="AD301" s="3">
        <v>14210059</v>
      </c>
      <c r="AE301" s="11" t="s">
        <v>63</v>
      </c>
    </row>
    <row r="302" spans="1:31" s="6" customFormat="1" x14ac:dyDescent="0.3">
      <c r="A302" s="11" t="s">
        <v>553</v>
      </c>
      <c r="B302" s="11">
        <v>6194577</v>
      </c>
      <c r="C302" s="12" t="s">
        <v>60</v>
      </c>
      <c r="D302" s="11">
        <v>2018</v>
      </c>
      <c r="E302" s="3">
        <v>250363742</v>
      </c>
      <c r="F302" s="3">
        <v>219931950</v>
      </c>
      <c r="G302" s="3">
        <v>186601034</v>
      </c>
      <c r="H302" s="3">
        <v>32386583</v>
      </c>
      <c r="I302" s="3">
        <v>944333</v>
      </c>
      <c r="J302" s="3">
        <v>355672492</v>
      </c>
      <c r="K302" s="3">
        <v>15737778</v>
      </c>
      <c r="L302" s="3">
        <v>6043650</v>
      </c>
      <c r="M302" s="3">
        <v>105996442</v>
      </c>
      <c r="N302" s="3">
        <v>418423234</v>
      </c>
      <c r="O302" s="3">
        <v>430488377</v>
      </c>
      <c r="P302" s="3">
        <v>343447656</v>
      </c>
      <c r="Q302" s="3">
        <v>87040721</v>
      </c>
      <c r="R302" s="3">
        <v>0</v>
      </c>
      <c r="S302" s="3">
        <v>83868349</v>
      </c>
      <c r="T302" s="3">
        <v>0</v>
      </c>
      <c r="U302" s="3">
        <v>544</v>
      </c>
      <c r="V302" s="3">
        <v>186601034</v>
      </c>
      <c r="W302" s="3">
        <v>213298</v>
      </c>
      <c r="X302" s="3">
        <v>2796406</v>
      </c>
      <c r="Y302" s="3" t="s">
        <v>554</v>
      </c>
      <c r="Z302" s="3" t="s">
        <v>21</v>
      </c>
      <c r="AA302" s="3" t="s">
        <v>555</v>
      </c>
      <c r="AB302" s="3">
        <v>470508990</v>
      </c>
      <c r="AC302" s="3">
        <v>83868349</v>
      </c>
      <c r="AD302" s="3">
        <v>87040721</v>
      </c>
      <c r="AE302" s="11" t="s">
        <v>63</v>
      </c>
    </row>
    <row r="303" spans="1:31" s="6" customFormat="1" x14ac:dyDescent="0.3">
      <c r="A303" s="11" t="s">
        <v>801</v>
      </c>
      <c r="B303" s="11">
        <v>10334547</v>
      </c>
      <c r="C303" s="12" t="s">
        <v>60</v>
      </c>
      <c r="D303" s="11">
        <v>2018</v>
      </c>
      <c r="E303" s="3">
        <v>128433595</v>
      </c>
      <c r="F303" s="3">
        <v>105974620</v>
      </c>
      <c r="G303" s="3">
        <v>48000328</v>
      </c>
      <c r="H303" s="3">
        <v>49148335</v>
      </c>
      <c r="I303" s="3">
        <v>8825957</v>
      </c>
      <c r="J303" s="3">
        <v>38415417</v>
      </c>
      <c r="K303" s="3">
        <v>5192358</v>
      </c>
      <c r="L303" s="3">
        <v>1980688</v>
      </c>
      <c r="M303" s="3">
        <v>197986753</v>
      </c>
      <c r="N303" s="3">
        <v>417323768</v>
      </c>
      <c r="O303" s="3">
        <v>427869665</v>
      </c>
      <c r="P303" s="3">
        <v>420650271</v>
      </c>
      <c r="Q303" s="3">
        <v>7219394</v>
      </c>
      <c r="R303" s="3">
        <v>0</v>
      </c>
      <c r="S303" s="3">
        <v>5758628</v>
      </c>
      <c r="T303" s="3">
        <v>0</v>
      </c>
      <c r="U303" s="3">
        <v>695</v>
      </c>
      <c r="V303" s="3">
        <v>48000328</v>
      </c>
      <c r="W303" s="3">
        <v>3986647</v>
      </c>
      <c r="X303" s="3">
        <v>12004</v>
      </c>
      <c r="Y303" s="3" t="s">
        <v>802</v>
      </c>
      <c r="Z303" s="3" t="s">
        <v>18</v>
      </c>
      <c r="AA303" s="3" t="s">
        <v>803</v>
      </c>
      <c r="AB303" s="3">
        <v>238394862</v>
      </c>
      <c r="AC303" s="3">
        <v>5758628</v>
      </c>
      <c r="AD303" s="3">
        <v>7219394</v>
      </c>
      <c r="AE303" s="11" t="s">
        <v>63</v>
      </c>
    </row>
    <row r="304" spans="1:31" s="6" customFormat="1" x14ac:dyDescent="0.3">
      <c r="A304" s="11" t="s">
        <v>888</v>
      </c>
      <c r="B304" s="11">
        <v>11882475</v>
      </c>
      <c r="C304" s="12" t="s">
        <v>60</v>
      </c>
      <c r="D304" s="11">
        <v>2018</v>
      </c>
      <c r="E304" s="3">
        <v>622823584</v>
      </c>
      <c r="F304" s="3">
        <v>215117362</v>
      </c>
      <c r="G304" s="3">
        <v>134550644</v>
      </c>
      <c r="H304" s="3">
        <v>79757634</v>
      </c>
      <c r="I304" s="3">
        <v>809084</v>
      </c>
      <c r="J304" s="3">
        <v>502719793</v>
      </c>
      <c r="K304" s="3">
        <v>550407310</v>
      </c>
      <c r="L304" s="3">
        <v>2378869</v>
      </c>
      <c r="M304" s="3">
        <v>333725272</v>
      </c>
      <c r="N304" s="3">
        <v>417135373</v>
      </c>
      <c r="O304" s="3">
        <v>431964568</v>
      </c>
      <c r="P304" s="3">
        <v>453156883</v>
      </c>
      <c r="Q304" s="3">
        <v>0</v>
      </c>
      <c r="R304" s="3">
        <v>21192315</v>
      </c>
      <c r="S304" s="3">
        <v>0</v>
      </c>
      <c r="T304" s="3">
        <v>21192315</v>
      </c>
      <c r="U304" s="3">
        <v>386</v>
      </c>
      <c r="V304" s="3">
        <v>134550644</v>
      </c>
      <c r="W304" s="3">
        <v>882988</v>
      </c>
      <c r="X304" s="3">
        <v>0</v>
      </c>
      <c r="Y304" s="3" t="s">
        <v>889</v>
      </c>
      <c r="Z304" s="3" t="s">
        <v>21</v>
      </c>
      <c r="AA304" s="3" t="s">
        <v>890</v>
      </c>
      <c r="AB304" s="3">
        <v>838823934</v>
      </c>
      <c r="AC304" s="3">
        <v>-21192315</v>
      </c>
      <c r="AD304" s="3">
        <v>-21192315</v>
      </c>
      <c r="AE304" s="11" t="s">
        <v>106</v>
      </c>
    </row>
    <row r="305" spans="1:31" s="6" customFormat="1" x14ac:dyDescent="0.3">
      <c r="A305" s="11" t="s">
        <v>607</v>
      </c>
      <c r="B305" s="11">
        <v>6632642</v>
      </c>
      <c r="C305" s="12" t="s">
        <v>60</v>
      </c>
      <c r="D305" s="11">
        <v>2018</v>
      </c>
      <c r="E305" s="3">
        <v>82746921</v>
      </c>
      <c r="F305" s="3">
        <v>64409967</v>
      </c>
      <c r="G305" s="3">
        <v>40019049</v>
      </c>
      <c r="H305" s="3">
        <v>23708516</v>
      </c>
      <c r="I305" s="3">
        <v>682402</v>
      </c>
      <c r="J305" s="3">
        <v>42519545</v>
      </c>
      <c r="K305" s="3">
        <v>152427488</v>
      </c>
      <c r="L305" s="3">
        <v>604666</v>
      </c>
      <c r="M305" s="3">
        <v>100437748</v>
      </c>
      <c r="N305" s="3">
        <v>416858279</v>
      </c>
      <c r="O305" s="3">
        <v>416582762</v>
      </c>
      <c r="P305" s="3">
        <v>404301430</v>
      </c>
      <c r="Q305" s="3">
        <v>12281332</v>
      </c>
      <c r="R305" s="3">
        <v>0</v>
      </c>
      <c r="S305" s="3">
        <v>12281332</v>
      </c>
      <c r="T305" s="3">
        <v>0</v>
      </c>
      <c r="U305" s="3">
        <v>553</v>
      </c>
      <c r="V305" s="3">
        <v>40019049</v>
      </c>
      <c r="W305" s="3">
        <v>36653</v>
      </c>
      <c r="X305" s="3">
        <v>3631582</v>
      </c>
      <c r="Y305" s="3" t="s">
        <v>608</v>
      </c>
      <c r="Z305" s="3" t="s">
        <v>18</v>
      </c>
      <c r="AA305" s="3" t="s">
        <v>609</v>
      </c>
      <c r="AB305" s="3">
        <v>147193541</v>
      </c>
      <c r="AC305" s="3">
        <v>12281332</v>
      </c>
      <c r="AD305" s="3">
        <v>12281332</v>
      </c>
      <c r="AE305" s="11" t="s">
        <v>63</v>
      </c>
    </row>
    <row r="306" spans="1:31" s="6" customFormat="1" x14ac:dyDescent="0.3">
      <c r="A306" s="11" t="s">
        <v>158</v>
      </c>
      <c r="B306" s="11">
        <v>564638</v>
      </c>
      <c r="C306" s="12" t="s">
        <v>60</v>
      </c>
      <c r="D306" s="11">
        <v>2018</v>
      </c>
      <c r="E306" s="3">
        <v>177168973</v>
      </c>
      <c r="F306" s="3">
        <v>140291790</v>
      </c>
      <c r="G306" s="3">
        <v>73111367</v>
      </c>
      <c r="H306" s="3">
        <v>61134348</v>
      </c>
      <c r="I306" s="3">
        <v>6046075</v>
      </c>
      <c r="J306" s="3">
        <v>206906441</v>
      </c>
      <c r="K306" s="3">
        <v>32614675</v>
      </c>
      <c r="L306" s="3">
        <v>4645176</v>
      </c>
      <c r="M306" s="3">
        <v>68730386</v>
      </c>
      <c r="N306" s="3">
        <v>415853988</v>
      </c>
      <c r="O306" s="3">
        <v>417012383</v>
      </c>
      <c r="P306" s="3">
        <v>385773247</v>
      </c>
      <c r="Q306" s="3">
        <v>31239136</v>
      </c>
      <c r="R306" s="3">
        <v>0</v>
      </c>
      <c r="S306" s="3">
        <v>26608959</v>
      </c>
      <c r="T306" s="3">
        <v>0</v>
      </c>
      <c r="U306" s="3">
        <v>727</v>
      </c>
      <c r="V306" s="3">
        <v>73106053</v>
      </c>
      <c r="W306" s="3">
        <v>38244</v>
      </c>
      <c r="X306" s="3">
        <v>37217004</v>
      </c>
      <c r="Y306" s="3" t="s">
        <v>125</v>
      </c>
      <c r="Z306" s="3" t="s">
        <v>19</v>
      </c>
      <c r="AA306" s="3" t="s">
        <v>159</v>
      </c>
      <c r="AB306" s="3">
        <v>317499007</v>
      </c>
      <c r="AC306" s="3">
        <v>26608959</v>
      </c>
      <c r="AD306" s="3">
        <v>31239136</v>
      </c>
      <c r="AE306" s="11" t="s">
        <v>63</v>
      </c>
    </row>
    <row r="307" spans="1:31" s="6" customFormat="1" x14ac:dyDescent="0.3">
      <c r="A307" s="11" t="s">
        <v>433</v>
      </c>
      <c r="B307" s="11">
        <v>3507700</v>
      </c>
      <c r="C307" s="12" t="s">
        <v>60</v>
      </c>
      <c r="D307" s="11">
        <v>2018</v>
      </c>
      <c r="E307" s="3">
        <v>55193778</v>
      </c>
      <c r="F307" s="3">
        <v>81401824</v>
      </c>
      <c r="G307" s="3">
        <v>73737400</v>
      </c>
      <c r="H307" s="3">
        <v>6193412</v>
      </c>
      <c r="I307" s="3">
        <v>1471012</v>
      </c>
      <c r="J307" s="3">
        <v>52151938</v>
      </c>
      <c r="K307" s="3">
        <v>82151505</v>
      </c>
      <c r="L307" s="3">
        <v>0</v>
      </c>
      <c r="M307" s="3">
        <v>84476389</v>
      </c>
      <c r="N307" s="3">
        <v>415850494</v>
      </c>
      <c r="O307" s="3">
        <v>420556313</v>
      </c>
      <c r="P307" s="3">
        <v>423206081</v>
      </c>
      <c r="Q307" s="3">
        <v>0</v>
      </c>
      <c r="R307" s="3">
        <v>2649768</v>
      </c>
      <c r="S307" s="3">
        <v>0</v>
      </c>
      <c r="T307" s="3">
        <v>2649768</v>
      </c>
      <c r="U307" s="3">
        <v>63</v>
      </c>
      <c r="V307" s="3">
        <v>71682834</v>
      </c>
      <c r="W307" s="3">
        <v>36350</v>
      </c>
      <c r="X307" s="3">
        <v>3625</v>
      </c>
      <c r="Y307" s="3" t="s">
        <v>421</v>
      </c>
      <c r="Z307" s="3" t="s">
        <v>12</v>
      </c>
      <c r="AA307" s="3" t="s">
        <v>422</v>
      </c>
      <c r="AB307" s="3">
        <v>136631952</v>
      </c>
      <c r="AC307" s="3">
        <v>-2649768</v>
      </c>
      <c r="AD307" s="3">
        <v>-2649768</v>
      </c>
      <c r="AE307" s="11" t="s">
        <v>106</v>
      </c>
    </row>
    <row r="308" spans="1:31" s="6" customFormat="1" x14ac:dyDescent="0.3">
      <c r="A308" s="11" t="s">
        <v>1045</v>
      </c>
      <c r="B308" s="11">
        <v>14444712</v>
      </c>
      <c r="C308" s="12" t="s">
        <v>60</v>
      </c>
      <c r="D308" s="11">
        <v>2018</v>
      </c>
      <c r="E308" s="3">
        <v>58592003</v>
      </c>
      <c r="F308" s="3">
        <v>78138960</v>
      </c>
      <c r="G308" s="3">
        <v>31824946</v>
      </c>
      <c r="H308" s="3">
        <v>26926090</v>
      </c>
      <c r="I308" s="3">
        <v>19387924</v>
      </c>
      <c r="J308" s="3">
        <v>96266941</v>
      </c>
      <c r="K308" s="3">
        <v>100000</v>
      </c>
      <c r="L308" s="3">
        <v>0</v>
      </c>
      <c r="M308" s="3">
        <v>40835591</v>
      </c>
      <c r="N308" s="3">
        <v>415447157</v>
      </c>
      <c r="O308" s="3">
        <v>419639332</v>
      </c>
      <c r="P308" s="3">
        <v>387234192</v>
      </c>
      <c r="Q308" s="3">
        <v>32405140</v>
      </c>
      <c r="R308" s="3">
        <v>0</v>
      </c>
      <c r="S308" s="3">
        <v>26660934</v>
      </c>
      <c r="T308" s="3">
        <v>0</v>
      </c>
      <c r="U308" s="3">
        <v>1489</v>
      </c>
      <c r="V308" s="3">
        <v>31824946</v>
      </c>
      <c r="W308" s="3">
        <v>371569</v>
      </c>
      <c r="X308" s="3">
        <v>0</v>
      </c>
      <c r="Y308" s="3" t="s">
        <v>76</v>
      </c>
      <c r="Z308" s="3" t="s">
        <v>18</v>
      </c>
      <c r="AA308" s="3" t="s">
        <v>350</v>
      </c>
      <c r="AB308" s="3">
        <v>137102532</v>
      </c>
      <c r="AC308" s="3">
        <v>26660934</v>
      </c>
      <c r="AD308" s="3">
        <v>32405140</v>
      </c>
      <c r="AE308" s="11" t="s">
        <v>63</v>
      </c>
    </row>
    <row r="309" spans="1:31" s="6" customFormat="1" x14ac:dyDescent="0.3">
      <c r="A309" s="11" t="s">
        <v>1205</v>
      </c>
      <c r="B309" s="11">
        <v>16853918</v>
      </c>
      <c r="C309" s="12" t="s">
        <v>60</v>
      </c>
      <c r="D309" s="11">
        <v>2018</v>
      </c>
      <c r="E309" s="3">
        <v>51063241</v>
      </c>
      <c r="F309" s="3">
        <v>87084670</v>
      </c>
      <c r="G309" s="3">
        <v>24324998</v>
      </c>
      <c r="H309" s="3">
        <v>60223714</v>
      </c>
      <c r="I309" s="3">
        <v>2535958</v>
      </c>
      <c r="J309" s="3">
        <v>-12889416</v>
      </c>
      <c r="K309" s="3">
        <v>4400</v>
      </c>
      <c r="L309" s="3">
        <v>1705272</v>
      </c>
      <c r="M309" s="3">
        <v>151007355</v>
      </c>
      <c r="N309" s="3">
        <v>411776558</v>
      </c>
      <c r="O309" s="3">
        <v>415471512</v>
      </c>
      <c r="P309" s="3">
        <v>421801910</v>
      </c>
      <c r="Q309" s="3">
        <v>0</v>
      </c>
      <c r="R309" s="3">
        <v>6330398</v>
      </c>
      <c r="S309" s="3">
        <v>0</v>
      </c>
      <c r="T309" s="3">
        <v>6330398</v>
      </c>
      <c r="U309" s="3">
        <v>1500</v>
      </c>
      <c r="V309" s="3">
        <v>24324998</v>
      </c>
      <c r="W309" s="3">
        <v>2955335</v>
      </c>
      <c r="X309" s="3">
        <v>1280035</v>
      </c>
      <c r="Y309" s="3" t="s">
        <v>1008</v>
      </c>
      <c r="Z309" s="3" t="s">
        <v>15</v>
      </c>
      <c r="AA309" s="3" t="s">
        <v>1009</v>
      </c>
      <c r="AB309" s="3">
        <v>141103246</v>
      </c>
      <c r="AC309" s="3">
        <v>-6330398</v>
      </c>
      <c r="AD309" s="3">
        <v>-6330398</v>
      </c>
      <c r="AE309" s="11" t="s">
        <v>106</v>
      </c>
    </row>
    <row r="310" spans="1:31" s="6" customFormat="1" x14ac:dyDescent="0.3">
      <c r="A310" s="11" t="s">
        <v>419</v>
      </c>
      <c r="B310" s="11">
        <v>3196778</v>
      </c>
      <c r="C310" s="12" t="s">
        <v>60</v>
      </c>
      <c r="D310" s="11">
        <v>2018</v>
      </c>
      <c r="E310" s="3">
        <v>195391846</v>
      </c>
      <c r="F310" s="3">
        <v>310447224</v>
      </c>
      <c r="G310" s="3">
        <v>234030326</v>
      </c>
      <c r="H310" s="3">
        <v>72233518</v>
      </c>
      <c r="I310" s="3">
        <v>4183380</v>
      </c>
      <c r="J310" s="3">
        <v>438359813</v>
      </c>
      <c r="K310" s="3">
        <v>83736073</v>
      </c>
      <c r="L310" s="3">
        <v>4910437</v>
      </c>
      <c r="M310" s="3">
        <v>63067677</v>
      </c>
      <c r="N310" s="3">
        <v>410358618</v>
      </c>
      <c r="O310" s="3">
        <v>433328205</v>
      </c>
      <c r="P310" s="3">
        <v>369730190</v>
      </c>
      <c r="Q310" s="3">
        <v>63598015</v>
      </c>
      <c r="R310" s="3">
        <v>0</v>
      </c>
      <c r="S310" s="3">
        <v>54685754</v>
      </c>
      <c r="T310" s="3">
        <v>0</v>
      </c>
      <c r="U310" s="3">
        <v>916</v>
      </c>
      <c r="V310" s="3">
        <v>234030326</v>
      </c>
      <c r="W310" s="3">
        <v>498857</v>
      </c>
      <c r="X310" s="3">
        <v>0</v>
      </c>
      <c r="Y310" s="3" t="s">
        <v>129</v>
      </c>
      <c r="Z310" s="3" t="s">
        <v>19</v>
      </c>
      <c r="AA310" s="3" t="s">
        <v>391</v>
      </c>
      <c r="AB310" s="3">
        <v>506337927</v>
      </c>
      <c r="AC310" s="3">
        <v>54685754</v>
      </c>
      <c r="AD310" s="3">
        <v>63598015</v>
      </c>
      <c r="AE310" s="11" t="s">
        <v>63</v>
      </c>
    </row>
    <row r="311" spans="1:31" s="6" customFormat="1" x14ac:dyDescent="0.3">
      <c r="A311" s="11" t="s">
        <v>1373</v>
      </c>
      <c r="B311" s="11">
        <v>22177616</v>
      </c>
      <c r="C311" s="12" t="s">
        <v>60</v>
      </c>
      <c r="D311" s="11">
        <v>2018</v>
      </c>
      <c r="E311" s="3">
        <v>10028481</v>
      </c>
      <c r="F311" s="3">
        <v>94090152</v>
      </c>
      <c r="G311" s="3">
        <v>47461571</v>
      </c>
      <c r="H311" s="3">
        <v>40443083</v>
      </c>
      <c r="I311" s="3">
        <v>6185498</v>
      </c>
      <c r="J311" s="3">
        <v>20742491</v>
      </c>
      <c r="K311" s="3">
        <v>38081362</v>
      </c>
      <c r="L311" s="3">
        <v>32685</v>
      </c>
      <c r="M311" s="3">
        <v>83356913</v>
      </c>
      <c r="N311" s="3">
        <v>409681627</v>
      </c>
      <c r="O311" s="3">
        <v>410659287</v>
      </c>
      <c r="P311" s="3">
        <v>403903454</v>
      </c>
      <c r="Q311" s="3">
        <v>6755833</v>
      </c>
      <c r="R311" s="3">
        <v>0</v>
      </c>
      <c r="S311" s="3">
        <v>6755833</v>
      </c>
      <c r="T311" s="3">
        <v>0</v>
      </c>
      <c r="U311" s="3">
        <v>42</v>
      </c>
      <c r="V311" s="3">
        <v>38991053</v>
      </c>
      <c r="W311" s="3">
        <v>13456</v>
      </c>
      <c r="X311" s="3">
        <v>0</v>
      </c>
      <c r="Y311" s="3" t="s">
        <v>329</v>
      </c>
      <c r="Z311" s="3" t="s">
        <v>12</v>
      </c>
      <c r="AA311" s="3" t="s">
        <v>330</v>
      </c>
      <c r="AB311" s="3">
        <v>104132089</v>
      </c>
      <c r="AC311" s="3">
        <v>6755833</v>
      </c>
      <c r="AD311" s="3">
        <v>6755833</v>
      </c>
      <c r="AE311" s="11" t="s">
        <v>63</v>
      </c>
    </row>
    <row r="312" spans="1:31" s="6" customFormat="1" x14ac:dyDescent="0.3">
      <c r="A312" s="11" t="s">
        <v>782</v>
      </c>
      <c r="B312" s="11">
        <v>9951956</v>
      </c>
      <c r="C312" s="12" t="s">
        <v>60</v>
      </c>
      <c r="D312" s="11">
        <v>2018</v>
      </c>
      <c r="E312" s="3">
        <v>100683596</v>
      </c>
      <c r="F312" s="3">
        <v>142575103</v>
      </c>
      <c r="G312" s="3">
        <v>37090973</v>
      </c>
      <c r="H312" s="3">
        <v>103795843</v>
      </c>
      <c r="I312" s="3">
        <v>1688287</v>
      </c>
      <c r="J312" s="3">
        <v>117018118</v>
      </c>
      <c r="K312" s="3">
        <v>6580057</v>
      </c>
      <c r="L312" s="3">
        <v>1397168</v>
      </c>
      <c r="M312" s="3">
        <v>114916998</v>
      </c>
      <c r="N312" s="3">
        <v>404710812</v>
      </c>
      <c r="O312" s="3">
        <v>417203847</v>
      </c>
      <c r="P312" s="3">
        <v>414870893</v>
      </c>
      <c r="Q312" s="3">
        <v>2332954</v>
      </c>
      <c r="R312" s="3">
        <v>0</v>
      </c>
      <c r="S312" s="3">
        <v>1010038</v>
      </c>
      <c r="T312" s="3">
        <v>0</v>
      </c>
      <c r="U312" s="3">
        <v>466</v>
      </c>
      <c r="V312" s="3">
        <v>37090973</v>
      </c>
      <c r="W312" s="3">
        <v>1498629</v>
      </c>
      <c r="X312" s="3">
        <v>11425044</v>
      </c>
      <c r="Y312" s="3" t="s">
        <v>783</v>
      </c>
      <c r="Z312" s="3" t="s">
        <v>12</v>
      </c>
      <c r="AA312" s="3" t="s">
        <v>784</v>
      </c>
      <c r="AB312" s="3">
        <v>244757328</v>
      </c>
      <c r="AC312" s="3">
        <v>1010038</v>
      </c>
      <c r="AD312" s="3">
        <v>2332954</v>
      </c>
      <c r="AE312" s="11" t="s">
        <v>63</v>
      </c>
    </row>
    <row r="313" spans="1:31" s="6" customFormat="1" x14ac:dyDescent="0.3">
      <c r="A313" s="11" t="s">
        <v>1211</v>
      </c>
      <c r="B313" s="11">
        <v>16939009</v>
      </c>
      <c r="C313" s="12" t="s">
        <v>60</v>
      </c>
      <c r="D313" s="11">
        <v>2018</v>
      </c>
      <c r="E313" s="3">
        <v>41521523</v>
      </c>
      <c r="F313" s="3">
        <v>126750383</v>
      </c>
      <c r="G313" s="3">
        <v>80275009</v>
      </c>
      <c r="H313" s="3">
        <v>41640899</v>
      </c>
      <c r="I313" s="3">
        <v>4834475</v>
      </c>
      <c r="J313" s="3">
        <v>34769625</v>
      </c>
      <c r="K313" s="3">
        <v>14265920</v>
      </c>
      <c r="L313" s="3">
        <v>3815676</v>
      </c>
      <c r="M313" s="3">
        <v>125758924</v>
      </c>
      <c r="N313" s="3">
        <v>402099171</v>
      </c>
      <c r="O313" s="3">
        <v>408879796</v>
      </c>
      <c r="P313" s="3">
        <v>397405656</v>
      </c>
      <c r="Q313" s="3">
        <v>11474140</v>
      </c>
      <c r="R313" s="3">
        <v>0</v>
      </c>
      <c r="S313" s="3">
        <v>9636365</v>
      </c>
      <c r="T313" s="3">
        <v>0</v>
      </c>
      <c r="U313" s="3">
        <v>538</v>
      </c>
      <c r="V313" s="3">
        <v>80275009</v>
      </c>
      <c r="W313" s="3">
        <v>2435222</v>
      </c>
      <c r="X313" s="3">
        <v>6362903</v>
      </c>
      <c r="Y313" s="3" t="s">
        <v>415</v>
      </c>
      <c r="Z313" s="3" t="s">
        <v>21</v>
      </c>
      <c r="AA313" s="3" t="s">
        <v>416</v>
      </c>
      <c r="AB313" s="3">
        <v>170707128</v>
      </c>
      <c r="AC313" s="3">
        <v>9636365</v>
      </c>
      <c r="AD313" s="3">
        <v>11474140</v>
      </c>
      <c r="AE313" s="11" t="s">
        <v>63</v>
      </c>
    </row>
    <row r="314" spans="1:31" s="6" customFormat="1" x14ac:dyDescent="0.3">
      <c r="A314" s="11" t="s">
        <v>378</v>
      </c>
      <c r="B314" s="11">
        <v>2540090</v>
      </c>
      <c r="C314" s="12" t="s">
        <v>60</v>
      </c>
      <c r="D314" s="11">
        <v>2018</v>
      </c>
      <c r="E314" s="3">
        <v>57771982</v>
      </c>
      <c r="F314" s="3">
        <v>75968696</v>
      </c>
      <c r="G314" s="3">
        <v>26560136</v>
      </c>
      <c r="H314" s="3">
        <v>14737137</v>
      </c>
      <c r="I314" s="3">
        <v>34671423</v>
      </c>
      <c r="J314" s="3">
        <v>89536656</v>
      </c>
      <c r="K314" s="3">
        <v>2500000</v>
      </c>
      <c r="L314" s="3">
        <v>0</v>
      </c>
      <c r="M314" s="3">
        <v>36997993</v>
      </c>
      <c r="N314" s="3">
        <v>400162599</v>
      </c>
      <c r="O314" s="3">
        <v>422537659</v>
      </c>
      <c r="P314" s="3">
        <v>401874003</v>
      </c>
      <c r="Q314" s="3">
        <v>20663656</v>
      </c>
      <c r="R314" s="3">
        <v>0</v>
      </c>
      <c r="S314" s="3">
        <v>17910259</v>
      </c>
      <c r="T314" s="3">
        <v>0</v>
      </c>
      <c r="U314" s="3">
        <v>648</v>
      </c>
      <c r="V314" s="3">
        <v>26530187</v>
      </c>
      <c r="W314" s="3">
        <v>0</v>
      </c>
      <c r="X314" s="3">
        <v>7206029</v>
      </c>
      <c r="Y314" s="3" t="s">
        <v>339</v>
      </c>
      <c r="Z314" s="3" t="s">
        <v>18</v>
      </c>
      <c r="AA314" s="3" t="s">
        <v>340</v>
      </c>
      <c r="AB314" s="3">
        <v>133740678</v>
      </c>
      <c r="AC314" s="3">
        <v>17910259</v>
      </c>
      <c r="AD314" s="3">
        <v>20663656</v>
      </c>
      <c r="AE314" s="11" t="s">
        <v>63</v>
      </c>
    </row>
    <row r="315" spans="1:31" s="6" customFormat="1" x14ac:dyDescent="0.3">
      <c r="A315" s="11" t="s">
        <v>818</v>
      </c>
      <c r="B315" s="11">
        <v>10666988</v>
      </c>
      <c r="C315" s="12" t="s">
        <v>60</v>
      </c>
      <c r="D315" s="11">
        <v>2018</v>
      </c>
      <c r="E315" s="3">
        <v>64970689</v>
      </c>
      <c r="F315" s="3">
        <v>110866763</v>
      </c>
      <c r="G315" s="3">
        <v>42471992</v>
      </c>
      <c r="H315" s="3">
        <v>38711230</v>
      </c>
      <c r="I315" s="3">
        <v>29683541</v>
      </c>
      <c r="J315" s="3">
        <v>122912538</v>
      </c>
      <c r="K315" s="3">
        <v>12386500</v>
      </c>
      <c r="L315" s="3">
        <v>1376164</v>
      </c>
      <c r="M315" s="3">
        <v>51157844</v>
      </c>
      <c r="N315" s="3">
        <v>399673250</v>
      </c>
      <c r="O315" s="3">
        <v>407200608</v>
      </c>
      <c r="P315" s="3">
        <v>367519232</v>
      </c>
      <c r="Q315" s="3">
        <v>39681376</v>
      </c>
      <c r="R315" s="3">
        <v>0</v>
      </c>
      <c r="S315" s="3">
        <v>32957403</v>
      </c>
      <c r="T315" s="3">
        <v>0</v>
      </c>
      <c r="U315" s="3">
        <v>399</v>
      </c>
      <c r="V315" s="3">
        <v>42471992</v>
      </c>
      <c r="W315" s="3">
        <v>554038</v>
      </c>
      <c r="X315" s="3">
        <v>944944</v>
      </c>
      <c r="Y315" s="3" t="s">
        <v>608</v>
      </c>
      <c r="Z315" s="3" t="s">
        <v>18</v>
      </c>
      <c r="AA315" s="3" t="s">
        <v>609</v>
      </c>
      <c r="AB315" s="3">
        <v>176391490</v>
      </c>
      <c r="AC315" s="3">
        <v>32957403</v>
      </c>
      <c r="AD315" s="3">
        <v>39681376</v>
      </c>
      <c r="AE315" s="11" t="s">
        <v>63</v>
      </c>
    </row>
    <row r="316" spans="1:31" s="6" customFormat="1" x14ac:dyDescent="0.3">
      <c r="A316" s="11" t="s">
        <v>715</v>
      </c>
      <c r="B316" s="11">
        <v>8497062</v>
      </c>
      <c r="C316" s="12" t="s">
        <v>60</v>
      </c>
      <c r="D316" s="11">
        <v>2018</v>
      </c>
      <c r="E316" s="3">
        <v>323803034</v>
      </c>
      <c r="F316" s="3">
        <v>159675372</v>
      </c>
      <c r="G316" s="3">
        <v>78723006</v>
      </c>
      <c r="H316" s="3">
        <v>78784370</v>
      </c>
      <c r="I316" s="3">
        <v>2167996</v>
      </c>
      <c r="J316" s="3">
        <v>93758646</v>
      </c>
      <c r="K316" s="3">
        <v>3029076</v>
      </c>
      <c r="L316" s="3">
        <v>14452803</v>
      </c>
      <c r="M316" s="3">
        <v>375910154</v>
      </c>
      <c r="N316" s="3">
        <v>399301491</v>
      </c>
      <c r="O316" s="3">
        <v>411386552</v>
      </c>
      <c r="P316" s="3">
        <v>383230223</v>
      </c>
      <c r="Q316" s="3">
        <v>28156329</v>
      </c>
      <c r="R316" s="3">
        <v>0</v>
      </c>
      <c r="S316" s="3">
        <v>21996632</v>
      </c>
      <c r="T316" s="3">
        <v>0</v>
      </c>
      <c r="U316" s="3">
        <v>796</v>
      </c>
      <c r="V316" s="3">
        <v>78723006</v>
      </c>
      <c r="W316" s="3">
        <v>643197</v>
      </c>
      <c r="X316" s="3">
        <v>0</v>
      </c>
      <c r="Y316" s="3" t="s">
        <v>162</v>
      </c>
      <c r="Z316" s="3" t="s">
        <v>19</v>
      </c>
      <c r="AA316" s="3" t="s">
        <v>163</v>
      </c>
      <c r="AB316" s="3">
        <v>484121603</v>
      </c>
      <c r="AC316" s="3">
        <v>21996632</v>
      </c>
      <c r="AD316" s="3">
        <v>28156329</v>
      </c>
      <c r="AE316" s="11" t="s">
        <v>63</v>
      </c>
    </row>
    <row r="317" spans="1:31" s="6" customFormat="1" x14ac:dyDescent="0.3">
      <c r="A317" s="11" t="s">
        <v>951</v>
      </c>
      <c r="B317" s="11">
        <v>13131768</v>
      </c>
      <c r="C317" s="12" t="s">
        <v>60</v>
      </c>
      <c r="D317" s="11">
        <v>2018</v>
      </c>
      <c r="E317" s="3">
        <v>21844182</v>
      </c>
      <c r="F317" s="3">
        <v>93875262</v>
      </c>
      <c r="G317" s="3">
        <v>42920604</v>
      </c>
      <c r="H317" s="3">
        <v>41212665</v>
      </c>
      <c r="I317" s="3">
        <v>9741993</v>
      </c>
      <c r="J317" s="3">
        <v>58215815</v>
      </c>
      <c r="K317" s="3">
        <v>10200</v>
      </c>
      <c r="L317" s="3">
        <v>0</v>
      </c>
      <c r="M317" s="3">
        <v>57725423</v>
      </c>
      <c r="N317" s="3">
        <v>399148255</v>
      </c>
      <c r="O317" s="3">
        <v>400255185</v>
      </c>
      <c r="P317" s="3">
        <v>388604764</v>
      </c>
      <c r="Q317" s="3">
        <v>11650421</v>
      </c>
      <c r="R317" s="3">
        <v>0</v>
      </c>
      <c r="S317" s="3">
        <v>10166547</v>
      </c>
      <c r="T317" s="3">
        <v>0</v>
      </c>
      <c r="U317" s="3">
        <v>724</v>
      </c>
      <c r="V317" s="3">
        <v>40502137</v>
      </c>
      <c r="W317" s="3">
        <v>254919</v>
      </c>
      <c r="X317" s="3">
        <v>33125</v>
      </c>
      <c r="Y317" s="3" t="s">
        <v>183</v>
      </c>
      <c r="Z317" s="3" t="s">
        <v>12</v>
      </c>
      <c r="AA317" s="3" t="s">
        <v>184</v>
      </c>
      <c r="AB317" s="3">
        <v>115974363</v>
      </c>
      <c r="AC317" s="3">
        <v>10166547</v>
      </c>
      <c r="AD317" s="3">
        <v>11650421</v>
      </c>
      <c r="AE317" s="11" t="s">
        <v>63</v>
      </c>
    </row>
    <row r="318" spans="1:31" s="6" customFormat="1" x14ac:dyDescent="0.3">
      <c r="A318" s="11" t="s">
        <v>1276</v>
      </c>
      <c r="B318" s="11">
        <v>18048079</v>
      </c>
      <c r="C318" s="12" t="s">
        <v>60</v>
      </c>
      <c r="D318" s="11">
        <v>2018</v>
      </c>
      <c r="E318" s="3">
        <v>131343549</v>
      </c>
      <c r="F318" s="3">
        <v>116464908</v>
      </c>
      <c r="G318" s="3">
        <v>74214492</v>
      </c>
      <c r="H318" s="3">
        <v>39837363</v>
      </c>
      <c r="I318" s="3">
        <v>2413053</v>
      </c>
      <c r="J318" s="3">
        <v>119650001</v>
      </c>
      <c r="K318" s="3">
        <v>1240300</v>
      </c>
      <c r="L318" s="3">
        <v>0</v>
      </c>
      <c r="M318" s="3">
        <v>128964184</v>
      </c>
      <c r="N318" s="3">
        <v>396037128</v>
      </c>
      <c r="O318" s="3">
        <v>399602808</v>
      </c>
      <c r="P318" s="3">
        <v>319924880</v>
      </c>
      <c r="Q318" s="3">
        <v>79677928</v>
      </c>
      <c r="R318" s="3">
        <v>0</v>
      </c>
      <c r="S318" s="3">
        <v>66815876</v>
      </c>
      <c r="T318" s="3">
        <v>0</v>
      </c>
      <c r="U318" s="3">
        <v>582</v>
      </c>
      <c r="V318" s="3">
        <v>74214492</v>
      </c>
      <c r="W318" s="3">
        <v>805728</v>
      </c>
      <c r="X318" s="3">
        <v>0</v>
      </c>
      <c r="Y318" s="3" t="s">
        <v>78</v>
      </c>
      <c r="Z318" s="3" t="s">
        <v>21</v>
      </c>
      <c r="AA318" s="3" t="s">
        <v>79</v>
      </c>
      <c r="AB318" s="3">
        <v>248614185</v>
      </c>
      <c r="AC318" s="3">
        <v>66815876</v>
      </c>
      <c r="AD318" s="3">
        <v>79677928</v>
      </c>
      <c r="AE318" s="11" t="s">
        <v>63</v>
      </c>
    </row>
    <row r="319" spans="1:31" s="6" customFormat="1" x14ac:dyDescent="0.3">
      <c r="A319" s="11" t="s">
        <v>1368</v>
      </c>
      <c r="B319" s="11">
        <v>21763919</v>
      </c>
      <c r="C319" s="12" t="s">
        <v>60</v>
      </c>
      <c r="D319" s="11">
        <v>2018</v>
      </c>
      <c r="E319" s="3">
        <v>32467756</v>
      </c>
      <c r="F319" s="3">
        <v>118427037</v>
      </c>
      <c r="G319" s="3">
        <v>104979775</v>
      </c>
      <c r="H319" s="3">
        <v>337711</v>
      </c>
      <c r="I319" s="3">
        <v>13109551</v>
      </c>
      <c r="J319" s="3">
        <v>22969102</v>
      </c>
      <c r="K319" s="3">
        <v>2205519</v>
      </c>
      <c r="L319" s="3">
        <v>0</v>
      </c>
      <c r="M319" s="3">
        <v>130452138</v>
      </c>
      <c r="N319" s="3">
        <v>395794431</v>
      </c>
      <c r="O319" s="3">
        <v>418533910</v>
      </c>
      <c r="P319" s="3">
        <v>405227462</v>
      </c>
      <c r="Q319" s="3">
        <v>13306448</v>
      </c>
      <c r="R319" s="3">
        <v>0</v>
      </c>
      <c r="S319" s="3">
        <v>10884806</v>
      </c>
      <c r="T319" s="3">
        <v>0</v>
      </c>
      <c r="U319" s="3">
        <v>453</v>
      </c>
      <c r="V319" s="3">
        <v>104979775</v>
      </c>
      <c r="W319" s="3">
        <v>3281343</v>
      </c>
      <c r="X319" s="3">
        <v>754896</v>
      </c>
      <c r="Y319" s="3" t="s">
        <v>530</v>
      </c>
      <c r="Z319" s="3" t="s">
        <v>27</v>
      </c>
      <c r="AA319" s="3" t="s">
        <v>531</v>
      </c>
      <c r="AB319" s="3">
        <v>154176136</v>
      </c>
      <c r="AC319" s="3">
        <v>10884806</v>
      </c>
      <c r="AD319" s="3">
        <v>13306448</v>
      </c>
      <c r="AE319" s="11" t="s">
        <v>63</v>
      </c>
    </row>
    <row r="320" spans="1:31" s="6" customFormat="1" x14ac:dyDescent="0.3">
      <c r="A320" s="11" t="s">
        <v>345</v>
      </c>
      <c r="B320" s="11">
        <v>1973479</v>
      </c>
      <c r="C320" s="12" t="s">
        <v>60</v>
      </c>
      <c r="D320" s="11">
        <v>2018</v>
      </c>
      <c r="E320" s="3">
        <v>137067987</v>
      </c>
      <c r="F320" s="3">
        <v>149401750</v>
      </c>
      <c r="G320" s="3">
        <v>45935589</v>
      </c>
      <c r="H320" s="3">
        <v>101989665</v>
      </c>
      <c r="I320" s="3">
        <v>1476496</v>
      </c>
      <c r="J320" s="3">
        <v>117952532</v>
      </c>
      <c r="K320" s="3">
        <v>87859306</v>
      </c>
      <c r="L320" s="3">
        <v>4531811</v>
      </c>
      <c r="M320" s="3">
        <v>159600595</v>
      </c>
      <c r="N320" s="3">
        <v>394606437</v>
      </c>
      <c r="O320" s="3">
        <v>433556927</v>
      </c>
      <c r="P320" s="3">
        <v>428511946</v>
      </c>
      <c r="Q320" s="3">
        <v>5044981</v>
      </c>
      <c r="R320" s="3">
        <v>0</v>
      </c>
      <c r="S320" s="3">
        <v>5044981</v>
      </c>
      <c r="T320" s="3">
        <v>0</v>
      </c>
      <c r="U320" s="3">
        <v>253</v>
      </c>
      <c r="V320" s="3">
        <v>45935589</v>
      </c>
      <c r="W320" s="3">
        <v>450805</v>
      </c>
      <c r="X320" s="3">
        <v>4835604</v>
      </c>
      <c r="Y320" s="3" t="s">
        <v>346</v>
      </c>
      <c r="Z320" s="3" t="s">
        <v>21</v>
      </c>
      <c r="AA320" s="3" t="s">
        <v>347</v>
      </c>
      <c r="AB320" s="3">
        <v>286920542</v>
      </c>
      <c r="AC320" s="3">
        <v>5044981</v>
      </c>
      <c r="AD320" s="3">
        <v>5044981</v>
      </c>
      <c r="AE320" s="11" t="s">
        <v>63</v>
      </c>
    </row>
    <row r="321" spans="1:31" s="6" customFormat="1" x14ac:dyDescent="0.3">
      <c r="A321" s="11" t="s">
        <v>1027</v>
      </c>
      <c r="B321" s="11">
        <v>14300172</v>
      </c>
      <c r="C321" s="12" t="s">
        <v>60</v>
      </c>
      <c r="D321" s="11">
        <v>2018</v>
      </c>
      <c r="E321" s="3">
        <v>39603820</v>
      </c>
      <c r="F321" s="3">
        <v>114259097</v>
      </c>
      <c r="G321" s="3">
        <v>53396545</v>
      </c>
      <c r="H321" s="3">
        <v>43574617</v>
      </c>
      <c r="I321" s="3">
        <v>17287935</v>
      </c>
      <c r="J321" s="3">
        <v>40986738</v>
      </c>
      <c r="K321" s="3">
        <v>19045200</v>
      </c>
      <c r="L321" s="3">
        <v>16762757</v>
      </c>
      <c r="M321" s="3">
        <v>96282191</v>
      </c>
      <c r="N321" s="3">
        <v>394237048</v>
      </c>
      <c r="O321" s="3">
        <v>408765887</v>
      </c>
      <c r="P321" s="3">
        <v>391092962</v>
      </c>
      <c r="Q321" s="3">
        <v>17672925</v>
      </c>
      <c r="R321" s="3">
        <v>0</v>
      </c>
      <c r="S321" s="3">
        <v>14752223</v>
      </c>
      <c r="T321" s="3">
        <v>0</v>
      </c>
      <c r="U321" s="3">
        <v>809</v>
      </c>
      <c r="V321" s="3">
        <v>53396545</v>
      </c>
      <c r="W321" s="3">
        <v>183442</v>
      </c>
      <c r="X321" s="3">
        <v>14673</v>
      </c>
      <c r="Y321" s="3" t="s">
        <v>162</v>
      </c>
      <c r="Z321" s="3" t="s">
        <v>19</v>
      </c>
      <c r="AA321" s="3" t="s">
        <v>163</v>
      </c>
      <c r="AB321" s="3">
        <v>154046359</v>
      </c>
      <c r="AC321" s="3">
        <v>14752223</v>
      </c>
      <c r="AD321" s="3">
        <v>17672925</v>
      </c>
      <c r="AE321" s="11" t="s">
        <v>63</v>
      </c>
    </row>
    <row r="322" spans="1:31" s="6" customFormat="1" x14ac:dyDescent="0.3">
      <c r="A322" s="11" t="s">
        <v>756</v>
      </c>
      <c r="B322" s="11">
        <v>9459059</v>
      </c>
      <c r="C322" s="12" t="s">
        <v>60</v>
      </c>
      <c r="D322" s="11">
        <v>2018</v>
      </c>
      <c r="E322" s="3">
        <v>15382577</v>
      </c>
      <c r="F322" s="3">
        <v>122714598</v>
      </c>
      <c r="G322" s="3">
        <v>53153023</v>
      </c>
      <c r="H322" s="3">
        <v>64651617</v>
      </c>
      <c r="I322" s="3">
        <v>4909958</v>
      </c>
      <c r="J322" s="3">
        <v>95910915</v>
      </c>
      <c r="K322" s="3">
        <v>150200</v>
      </c>
      <c r="L322" s="3">
        <v>207927</v>
      </c>
      <c r="M322" s="3">
        <v>41891975</v>
      </c>
      <c r="N322" s="3">
        <v>393756991</v>
      </c>
      <c r="O322" s="3">
        <v>401879593</v>
      </c>
      <c r="P322" s="3">
        <v>391859245</v>
      </c>
      <c r="Q322" s="3">
        <v>10020348</v>
      </c>
      <c r="R322" s="3">
        <v>0</v>
      </c>
      <c r="S322" s="3">
        <v>8356164</v>
      </c>
      <c r="T322" s="3">
        <v>0</v>
      </c>
      <c r="U322" s="3">
        <v>499</v>
      </c>
      <c r="V322" s="3">
        <v>53153023</v>
      </c>
      <c r="W322" s="3">
        <v>241777</v>
      </c>
      <c r="X322" s="3">
        <v>328135</v>
      </c>
      <c r="Y322" s="3" t="s">
        <v>143</v>
      </c>
      <c r="Z322" s="3" t="s">
        <v>12</v>
      </c>
      <c r="AA322" s="3" t="s">
        <v>144</v>
      </c>
      <c r="AB322" s="3">
        <v>138338952</v>
      </c>
      <c r="AC322" s="3">
        <v>8356164</v>
      </c>
      <c r="AD322" s="3">
        <v>10020348</v>
      </c>
      <c r="AE322" s="11" t="s">
        <v>63</v>
      </c>
    </row>
    <row r="323" spans="1:31" s="6" customFormat="1" x14ac:dyDescent="0.3">
      <c r="A323" s="11" t="s">
        <v>901</v>
      </c>
      <c r="B323" s="11">
        <v>12090783</v>
      </c>
      <c r="C323" s="12" t="s">
        <v>60</v>
      </c>
      <c r="D323" s="11">
        <v>2018</v>
      </c>
      <c r="E323" s="3">
        <v>11544130</v>
      </c>
      <c r="F323" s="3">
        <v>30972124</v>
      </c>
      <c r="G323" s="3">
        <v>11842273</v>
      </c>
      <c r="H323" s="3">
        <v>15876090</v>
      </c>
      <c r="I323" s="3">
        <v>3253761</v>
      </c>
      <c r="J323" s="3">
        <v>12651183</v>
      </c>
      <c r="K323" s="3">
        <v>60000</v>
      </c>
      <c r="L323" s="3">
        <v>0</v>
      </c>
      <c r="M323" s="3">
        <v>29911491</v>
      </c>
      <c r="N323" s="3">
        <v>392694907</v>
      </c>
      <c r="O323" s="3">
        <v>392755623</v>
      </c>
      <c r="P323" s="3">
        <v>387152806</v>
      </c>
      <c r="Q323" s="3">
        <v>5602817</v>
      </c>
      <c r="R323" s="3">
        <v>0</v>
      </c>
      <c r="S323" s="3">
        <v>4788950</v>
      </c>
      <c r="T323" s="3">
        <v>0</v>
      </c>
      <c r="U323" s="3">
        <v>82</v>
      </c>
      <c r="V323" s="3">
        <v>11739677</v>
      </c>
      <c r="W323" s="3">
        <v>46420</v>
      </c>
      <c r="X323" s="3">
        <v>0</v>
      </c>
      <c r="Y323" s="3" t="s">
        <v>374</v>
      </c>
      <c r="Z323" s="3" t="s">
        <v>12</v>
      </c>
      <c r="AA323" s="3" t="s">
        <v>375</v>
      </c>
      <c r="AB323" s="3">
        <v>42562674</v>
      </c>
      <c r="AC323" s="3">
        <v>4788950</v>
      </c>
      <c r="AD323" s="3">
        <v>5602817</v>
      </c>
      <c r="AE323" s="11" t="s">
        <v>63</v>
      </c>
    </row>
    <row r="324" spans="1:31" s="6" customFormat="1" x14ac:dyDescent="0.3">
      <c r="A324" s="11" t="s">
        <v>1019</v>
      </c>
      <c r="B324" s="11">
        <v>14179039</v>
      </c>
      <c r="C324" s="12" t="s">
        <v>60</v>
      </c>
      <c r="D324" s="11">
        <v>2018</v>
      </c>
      <c r="E324" s="3">
        <v>491753433</v>
      </c>
      <c r="F324" s="3">
        <v>126794579</v>
      </c>
      <c r="G324" s="3">
        <v>30547534</v>
      </c>
      <c r="H324" s="3">
        <v>94498145</v>
      </c>
      <c r="I324" s="3">
        <v>1748900</v>
      </c>
      <c r="J324" s="3">
        <v>307838875</v>
      </c>
      <c r="K324" s="3">
        <v>219328000</v>
      </c>
      <c r="L324" s="3">
        <v>6544995</v>
      </c>
      <c r="M324" s="3">
        <v>304297769</v>
      </c>
      <c r="N324" s="3">
        <v>389969661</v>
      </c>
      <c r="O324" s="3">
        <v>416802378</v>
      </c>
      <c r="P324" s="3">
        <v>375080074</v>
      </c>
      <c r="Q324" s="3">
        <v>41722304</v>
      </c>
      <c r="R324" s="3">
        <v>0</v>
      </c>
      <c r="S324" s="3">
        <v>37022838</v>
      </c>
      <c r="T324" s="3">
        <v>0</v>
      </c>
      <c r="U324" s="3">
        <v>1214</v>
      </c>
      <c r="V324" s="3">
        <v>30547534</v>
      </c>
      <c r="W324" s="3">
        <v>178287</v>
      </c>
      <c r="X324" s="3">
        <v>44660</v>
      </c>
      <c r="Y324" s="3" t="s">
        <v>162</v>
      </c>
      <c r="Z324" s="3" t="s">
        <v>19</v>
      </c>
      <c r="AA324" s="3" t="s">
        <v>163</v>
      </c>
      <c r="AB324" s="3">
        <v>618726299</v>
      </c>
      <c r="AC324" s="3">
        <v>37022838</v>
      </c>
      <c r="AD324" s="3">
        <v>41722304</v>
      </c>
      <c r="AE324" s="11" t="s">
        <v>63</v>
      </c>
    </row>
    <row r="325" spans="1:31" s="6" customFormat="1" x14ac:dyDescent="0.3">
      <c r="A325" s="11" t="s">
        <v>1020</v>
      </c>
      <c r="B325" s="11">
        <v>14208851</v>
      </c>
      <c r="C325" s="12" t="s">
        <v>60</v>
      </c>
      <c r="D325" s="11">
        <v>2018</v>
      </c>
      <c r="E325" s="3">
        <v>35057470</v>
      </c>
      <c r="F325" s="3">
        <v>321199765</v>
      </c>
      <c r="G325" s="3">
        <v>243200792</v>
      </c>
      <c r="H325" s="3">
        <v>70023920</v>
      </c>
      <c r="I325" s="3">
        <v>7975053</v>
      </c>
      <c r="J325" s="3">
        <v>98152097</v>
      </c>
      <c r="K325" s="3">
        <v>10364550</v>
      </c>
      <c r="L325" s="3">
        <v>6194120</v>
      </c>
      <c r="M325" s="3">
        <v>253631709</v>
      </c>
      <c r="N325" s="3">
        <v>389725027</v>
      </c>
      <c r="O325" s="3">
        <v>473867163</v>
      </c>
      <c r="P325" s="3">
        <v>462164692</v>
      </c>
      <c r="Q325" s="3">
        <v>11702471</v>
      </c>
      <c r="R325" s="3">
        <v>0</v>
      </c>
      <c r="S325" s="3">
        <v>11903939</v>
      </c>
      <c r="T325" s="3">
        <v>0</v>
      </c>
      <c r="U325" s="3">
        <v>593</v>
      </c>
      <c r="V325" s="3">
        <v>243200792</v>
      </c>
      <c r="W325" s="3">
        <v>1720691</v>
      </c>
      <c r="X325" s="3">
        <v>0</v>
      </c>
      <c r="Y325" s="3" t="s">
        <v>1021</v>
      </c>
      <c r="Z325" s="3" t="s">
        <v>19</v>
      </c>
      <c r="AA325" s="3" t="s">
        <v>1022</v>
      </c>
      <c r="AB325" s="3">
        <v>357977926</v>
      </c>
      <c r="AC325" s="3">
        <v>11903939</v>
      </c>
      <c r="AD325" s="3">
        <v>11702471</v>
      </c>
      <c r="AE325" s="11" t="s">
        <v>63</v>
      </c>
    </row>
    <row r="326" spans="1:31" s="6" customFormat="1" x14ac:dyDescent="0.3">
      <c r="A326" s="11" t="s">
        <v>1285</v>
      </c>
      <c r="B326" s="11">
        <v>18111664</v>
      </c>
      <c r="C326" s="12" t="s">
        <v>60</v>
      </c>
      <c r="D326" s="11">
        <v>2018</v>
      </c>
      <c r="E326" s="3">
        <v>659887</v>
      </c>
      <c r="F326" s="3">
        <v>113760770</v>
      </c>
      <c r="G326" s="3">
        <v>111585264</v>
      </c>
      <c r="H326" s="3">
        <v>0</v>
      </c>
      <c r="I326" s="3">
        <v>2175506</v>
      </c>
      <c r="J326" s="3">
        <v>22333411</v>
      </c>
      <c r="K326" s="3">
        <v>3478000</v>
      </c>
      <c r="L326" s="3">
        <v>0</v>
      </c>
      <c r="M326" s="3">
        <v>92991266</v>
      </c>
      <c r="N326" s="3">
        <v>389018005</v>
      </c>
      <c r="O326" s="3">
        <v>395830103</v>
      </c>
      <c r="P326" s="3">
        <v>384081408</v>
      </c>
      <c r="Q326" s="3">
        <v>11748695</v>
      </c>
      <c r="R326" s="3">
        <v>0</v>
      </c>
      <c r="S326" s="3">
        <v>10009778</v>
      </c>
      <c r="T326" s="3">
        <v>0</v>
      </c>
      <c r="U326" s="3">
        <v>119</v>
      </c>
      <c r="V326" s="3">
        <v>111585264</v>
      </c>
      <c r="W326" s="3">
        <v>956746</v>
      </c>
      <c r="X326" s="3">
        <v>52726</v>
      </c>
      <c r="Y326" s="3" t="s">
        <v>530</v>
      </c>
      <c r="Z326" s="3" t="s">
        <v>27</v>
      </c>
      <c r="AA326" s="3" t="s">
        <v>531</v>
      </c>
      <c r="AB326" s="3">
        <v>115377403</v>
      </c>
      <c r="AC326" s="3">
        <v>10009778</v>
      </c>
      <c r="AD326" s="3">
        <v>11748695</v>
      </c>
      <c r="AE326" s="11" t="s">
        <v>63</v>
      </c>
    </row>
    <row r="327" spans="1:31" s="6" customFormat="1" x14ac:dyDescent="0.3">
      <c r="A327" s="11" t="s">
        <v>1113</v>
      </c>
      <c r="B327" s="11">
        <v>15142933</v>
      </c>
      <c r="C327" s="12" t="s">
        <v>60</v>
      </c>
      <c r="D327" s="11">
        <v>2018</v>
      </c>
      <c r="E327" s="3">
        <v>1191891</v>
      </c>
      <c r="F327" s="3">
        <v>64809119</v>
      </c>
      <c r="G327" s="3">
        <v>41464798</v>
      </c>
      <c r="H327" s="3">
        <v>0</v>
      </c>
      <c r="I327" s="3">
        <v>23344321</v>
      </c>
      <c r="J327" s="3">
        <v>13079672</v>
      </c>
      <c r="K327" s="3">
        <v>3330</v>
      </c>
      <c r="L327" s="3">
        <v>6563321</v>
      </c>
      <c r="M327" s="3">
        <v>46517077</v>
      </c>
      <c r="N327" s="3">
        <v>388094655</v>
      </c>
      <c r="O327" s="3">
        <v>389667870</v>
      </c>
      <c r="P327" s="3">
        <v>386290113</v>
      </c>
      <c r="Q327" s="3">
        <v>3377757</v>
      </c>
      <c r="R327" s="3">
        <v>0</v>
      </c>
      <c r="S327" s="3">
        <v>1229163</v>
      </c>
      <c r="T327" s="3">
        <v>0</v>
      </c>
      <c r="U327" s="3">
        <v>49</v>
      </c>
      <c r="V327" s="3">
        <v>41464798</v>
      </c>
      <c r="W327" s="3">
        <v>159060</v>
      </c>
      <c r="X327" s="3">
        <v>0</v>
      </c>
      <c r="Y327" s="3" t="s">
        <v>353</v>
      </c>
      <c r="Z327" s="3" t="s">
        <v>12</v>
      </c>
      <c r="AA327" s="3" t="s">
        <v>354</v>
      </c>
      <c r="AB327" s="3">
        <v>66160070</v>
      </c>
      <c r="AC327" s="3">
        <v>1229163</v>
      </c>
      <c r="AD327" s="3">
        <v>3377757</v>
      </c>
      <c r="AE327" s="11" t="s">
        <v>63</v>
      </c>
    </row>
    <row r="328" spans="1:31" s="6" customFormat="1" x14ac:dyDescent="0.3">
      <c r="A328" s="11" t="s">
        <v>1203</v>
      </c>
      <c r="B328" s="11">
        <v>16848342</v>
      </c>
      <c r="C328" s="12" t="s">
        <v>60</v>
      </c>
      <c r="D328" s="11">
        <v>2018</v>
      </c>
      <c r="E328" s="3">
        <v>125916101</v>
      </c>
      <c r="F328" s="3">
        <v>254443228</v>
      </c>
      <c r="G328" s="3">
        <v>178184408</v>
      </c>
      <c r="H328" s="3">
        <v>67975069</v>
      </c>
      <c r="I328" s="3">
        <v>8283751</v>
      </c>
      <c r="J328" s="3">
        <v>171242535</v>
      </c>
      <c r="K328" s="3">
        <v>35250000</v>
      </c>
      <c r="L328" s="3">
        <v>1560250</v>
      </c>
      <c r="M328" s="3">
        <v>206058751</v>
      </c>
      <c r="N328" s="3">
        <v>387507420</v>
      </c>
      <c r="O328" s="3">
        <v>414911517</v>
      </c>
      <c r="P328" s="3">
        <v>391865618</v>
      </c>
      <c r="Q328" s="3">
        <v>23045899</v>
      </c>
      <c r="R328" s="3">
        <v>0</v>
      </c>
      <c r="S328" s="3">
        <v>19543075</v>
      </c>
      <c r="T328" s="3">
        <v>0</v>
      </c>
      <c r="U328" s="3">
        <v>801</v>
      </c>
      <c r="V328" s="3">
        <v>178174676</v>
      </c>
      <c r="W328" s="3">
        <v>2530063</v>
      </c>
      <c r="X328" s="3">
        <v>4027856</v>
      </c>
      <c r="Y328" s="3" t="s">
        <v>104</v>
      </c>
      <c r="Z328" s="3" t="s">
        <v>16</v>
      </c>
      <c r="AA328" s="3" t="s">
        <v>1204</v>
      </c>
      <c r="AB328" s="3">
        <v>382889392</v>
      </c>
      <c r="AC328" s="3">
        <v>19543075</v>
      </c>
      <c r="AD328" s="3">
        <v>23045899</v>
      </c>
      <c r="AE328" s="11" t="s">
        <v>63</v>
      </c>
    </row>
    <row r="329" spans="1:31" s="6" customFormat="1" x14ac:dyDescent="0.3">
      <c r="A329" s="11" t="s">
        <v>862</v>
      </c>
      <c r="B329" s="11">
        <v>11411737</v>
      </c>
      <c r="C329" s="12" t="s">
        <v>60</v>
      </c>
      <c r="D329" s="11">
        <v>2018</v>
      </c>
      <c r="E329" s="3">
        <v>16759607</v>
      </c>
      <c r="F329" s="3">
        <v>95180297</v>
      </c>
      <c r="G329" s="3">
        <v>46105215</v>
      </c>
      <c r="H329" s="3">
        <v>26081680</v>
      </c>
      <c r="I329" s="3">
        <v>22993402</v>
      </c>
      <c r="J329" s="3">
        <v>36548995</v>
      </c>
      <c r="K329" s="3">
        <v>5547600</v>
      </c>
      <c r="L329" s="3">
        <v>0</v>
      </c>
      <c r="M329" s="3">
        <v>75844380</v>
      </c>
      <c r="N329" s="3">
        <v>387221037</v>
      </c>
      <c r="O329" s="3">
        <v>389323613</v>
      </c>
      <c r="P329" s="3">
        <v>377612354</v>
      </c>
      <c r="Q329" s="3">
        <v>11711259</v>
      </c>
      <c r="R329" s="3">
        <v>0</v>
      </c>
      <c r="S329" s="3">
        <v>9843149</v>
      </c>
      <c r="T329" s="3">
        <v>0</v>
      </c>
      <c r="U329" s="3">
        <v>430</v>
      </c>
      <c r="V329" s="3">
        <v>46105215</v>
      </c>
      <c r="W329" s="3">
        <v>453471</v>
      </c>
      <c r="X329" s="3">
        <v>0</v>
      </c>
      <c r="Y329" s="3" t="s">
        <v>478</v>
      </c>
      <c r="Z329" s="3" t="e">
        <v>#N/A</v>
      </c>
      <c r="AA329" s="3" t="s">
        <v>479</v>
      </c>
      <c r="AB329" s="3">
        <v>112393375</v>
      </c>
      <c r="AC329" s="3">
        <v>9843149</v>
      </c>
      <c r="AD329" s="3">
        <v>11711259</v>
      </c>
      <c r="AE329" s="11" t="s">
        <v>63</v>
      </c>
    </row>
    <row r="330" spans="1:31" s="6" customFormat="1" x14ac:dyDescent="0.3">
      <c r="A330" s="11" t="s">
        <v>1354</v>
      </c>
      <c r="B330" s="11">
        <v>21101687</v>
      </c>
      <c r="C330" s="12" t="s">
        <v>60</v>
      </c>
      <c r="D330" s="11">
        <v>2018</v>
      </c>
      <c r="E330" s="3">
        <v>45638273</v>
      </c>
      <c r="F330" s="3">
        <v>134903432</v>
      </c>
      <c r="G330" s="3">
        <v>8937600</v>
      </c>
      <c r="H330" s="3">
        <v>33513454</v>
      </c>
      <c r="I330" s="3">
        <v>92452378</v>
      </c>
      <c r="J330" s="3">
        <v>154346495</v>
      </c>
      <c r="K330" s="3">
        <v>74300000</v>
      </c>
      <c r="L330" s="3">
        <v>231600</v>
      </c>
      <c r="M330" s="3">
        <v>28021302</v>
      </c>
      <c r="N330" s="3">
        <v>386631195</v>
      </c>
      <c r="O330" s="3">
        <v>388565830</v>
      </c>
      <c r="P330" s="3">
        <v>316718821</v>
      </c>
      <c r="Q330" s="3">
        <v>71847009</v>
      </c>
      <c r="R330" s="3">
        <v>0</v>
      </c>
      <c r="S330" s="3">
        <v>60474708</v>
      </c>
      <c r="T330" s="3">
        <v>0</v>
      </c>
      <c r="U330" s="3">
        <v>556</v>
      </c>
      <c r="V330" s="3">
        <v>8937600</v>
      </c>
      <c r="W330" s="3">
        <v>2118404</v>
      </c>
      <c r="X330" s="3">
        <v>60712</v>
      </c>
      <c r="Y330" s="3" t="s">
        <v>775</v>
      </c>
      <c r="Z330" s="3" t="s">
        <v>11</v>
      </c>
      <c r="AA330" s="3" t="s">
        <v>776</v>
      </c>
      <c r="AB330" s="3">
        <v>182660109</v>
      </c>
      <c r="AC330" s="3">
        <v>60474708</v>
      </c>
      <c r="AD330" s="3">
        <v>71847009</v>
      </c>
      <c r="AE330" s="11" t="s">
        <v>63</v>
      </c>
    </row>
    <row r="331" spans="1:31" s="6" customFormat="1" x14ac:dyDescent="0.3">
      <c r="A331" s="11" t="s">
        <v>679</v>
      </c>
      <c r="B331" s="11">
        <v>7562758</v>
      </c>
      <c r="C331" s="12" t="s">
        <v>60</v>
      </c>
      <c r="D331" s="11">
        <v>2018</v>
      </c>
      <c r="E331" s="3">
        <v>773334</v>
      </c>
      <c r="F331" s="3">
        <v>133797110</v>
      </c>
      <c r="G331" s="3">
        <v>86556752</v>
      </c>
      <c r="H331" s="3">
        <v>30942737</v>
      </c>
      <c r="I331" s="3">
        <v>16297621</v>
      </c>
      <c r="J331" s="3">
        <v>24651700</v>
      </c>
      <c r="K331" s="3">
        <v>20000</v>
      </c>
      <c r="L331" s="3">
        <v>0</v>
      </c>
      <c r="M331" s="3">
        <v>110040798</v>
      </c>
      <c r="N331" s="3">
        <v>384489121</v>
      </c>
      <c r="O331" s="3">
        <v>661236802</v>
      </c>
      <c r="P331" s="3">
        <v>648971686</v>
      </c>
      <c r="Q331" s="3">
        <v>12265116</v>
      </c>
      <c r="R331" s="3">
        <v>0</v>
      </c>
      <c r="S331" s="3">
        <v>10563729</v>
      </c>
      <c r="T331" s="3">
        <v>0</v>
      </c>
      <c r="U331" s="3">
        <v>19</v>
      </c>
      <c r="V331" s="3">
        <v>86556752</v>
      </c>
      <c r="W331" s="3">
        <v>122054</v>
      </c>
      <c r="X331" s="3">
        <v>0</v>
      </c>
      <c r="Y331" s="3" t="s">
        <v>145</v>
      </c>
      <c r="Z331" s="3" t="s">
        <v>25</v>
      </c>
      <c r="AA331" s="3" t="s">
        <v>326</v>
      </c>
      <c r="AB331" s="3">
        <v>134692498</v>
      </c>
      <c r="AC331" s="3">
        <v>10563729</v>
      </c>
      <c r="AD331" s="3">
        <v>12265116</v>
      </c>
      <c r="AE331" s="11" t="s">
        <v>63</v>
      </c>
    </row>
    <row r="332" spans="1:31" s="6" customFormat="1" x14ac:dyDescent="0.3">
      <c r="A332" s="11" t="s">
        <v>1265</v>
      </c>
      <c r="B332" s="11">
        <v>17802998</v>
      </c>
      <c r="C332" s="12" t="s">
        <v>60</v>
      </c>
      <c r="D332" s="11">
        <v>2018</v>
      </c>
      <c r="E332" s="3">
        <v>9516071</v>
      </c>
      <c r="F332" s="3">
        <v>106162500</v>
      </c>
      <c r="G332" s="3">
        <v>102317699</v>
      </c>
      <c r="H332" s="3">
        <v>2889751</v>
      </c>
      <c r="I332" s="3">
        <v>955050</v>
      </c>
      <c r="J332" s="3">
        <v>56345293</v>
      </c>
      <c r="K332" s="3">
        <v>77414</v>
      </c>
      <c r="L332" s="3">
        <v>1514605</v>
      </c>
      <c r="M332" s="3">
        <v>61547457</v>
      </c>
      <c r="N332" s="3">
        <v>384463641</v>
      </c>
      <c r="O332" s="3">
        <v>400986860</v>
      </c>
      <c r="P332" s="3">
        <v>387280722</v>
      </c>
      <c r="Q332" s="3">
        <v>13706138</v>
      </c>
      <c r="R332" s="3">
        <v>0</v>
      </c>
      <c r="S332" s="3">
        <v>11250334</v>
      </c>
      <c r="T332" s="3">
        <v>0</v>
      </c>
      <c r="U332" s="3">
        <v>834</v>
      </c>
      <c r="V332" s="3">
        <v>102317699</v>
      </c>
      <c r="W332" s="3">
        <v>4020014</v>
      </c>
      <c r="X332" s="3">
        <v>291230</v>
      </c>
      <c r="Y332" s="3" t="s">
        <v>464</v>
      </c>
      <c r="Z332" s="3" t="s">
        <v>27</v>
      </c>
      <c r="AA332" s="3" t="s">
        <v>465</v>
      </c>
      <c r="AB332" s="3">
        <v>119698585</v>
      </c>
      <c r="AC332" s="3">
        <v>11250334</v>
      </c>
      <c r="AD332" s="3">
        <v>13706138</v>
      </c>
      <c r="AE332" s="11" t="s">
        <v>63</v>
      </c>
    </row>
    <row r="333" spans="1:31" s="6" customFormat="1" x14ac:dyDescent="0.3">
      <c r="A333" s="11" t="s">
        <v>389</v>
      </c>
      <c r="B333" s="11">
        <v>2691530</v>
      </c>
      <c r="C333" s="12" t="s">
        <v>60</v>
      </c>
      <c r="D333" s="11">
        <v>2018</v>
      </c>
      <c r="E333" s="3">
        <v>334445505</v>
      </c>
      <c r="F333" s="3">
        <v>178208216</v>
      </c>
      <c r="G333" s="3">
        <v>116382859</v>
      </c>
      <c r="H333" s="3">
        <v>56751647</v>
      </c>
      <c r="I333" s="3">
        <v>5073710</v>
      </c>
      <c r="J333" s="3">
        <v>407349579</v>
      </c>
      <c r="K333" s="3">
        <v>110438900</v>
      </c>
      <c r="L333" s="3">
        <v>797056</v>
      </c>
      <c r="M333" s="3">
        <v>92133981</v>
      </c>
      <c r="N333" s="3">
        <v>383491810</v>
      </c>
      <c r="O333" s="3">
        <v>390201475</v>
      </c>
      <c r="P333" s="3">
        <v>319283555</v>
      </c>
      <c r="Q333" s="3">
        <v>70917920</v>
      </c>
      <c r="R333" s="3">
        <v>0</v>
      </c>
      <c r="S333" s="3">
        <v>61499550</v>
      </c>
      <c r="T333" s="3">
        <v>0</v>
      </c>
      <c r="U333" s="3">
        <v>588</v>
      </c>
      <c r="V333" s="3">
        <v>116382859</v>
      </c>
      <c r="W333" s="3">
        <v>191951</v>
      </c>
      <c r="X333" s="3">
        <v>12565056</v>
      </c>
      <c r="Y333" s="3" t="s">
        <v>202</v>
      </c>
      <c r="Z333" s="3" t="s">
        <v>14</v>
      </c>
      <c r="AA333" s="3" t="s">
        <v>203</v>
      </c>
      <c r="AB333" s="3">
        <v>512845672</v>
      </c>
      <c r="AC333" s="3">
        <v>61499550</v>
      </c>
      <c r="AD333" s="3">
        <v>70917920</v>
      </c>
      <c r="AE333" s="11" t="s">
        <v>63</v>
      </c>
    </row>
    <row r="334" spans="1:31" s="6" customFormat="1" x14ac:dyDescent="0.3">
      <c r="A334" s="11" t="s">
        <v>401</v>
      </c>
      <c r="B334" s="11">
        <v>2830353</v>
      </c>
      <c r="C334" s="12" t="s">
        <v>60</v>
      </c>
      <c r="D334" s="11">
        <v>2018</v>
      </c>
      <c r="E334" s="3">
        <v>46368305</v>
      </c>
      <c r="F334" s="3">
        <v>299610684</v>
      </c>
      <c r="G334" s="3">
        <v>179107583</v>
      </c>
      <c r="H334" s="3">
        <v>116884214</v>
      </c>
      <c r="I334" s="3">
        <v>3618887</v>
      </c>
      <c r="J334" s="3">
        <v>198707321</v>
      </c>
      <c r="K334" s="3">
        <v>1530000</v>
      </c>
      <c r="L334" s="3">
        <v>0</v>
      </c>
      <c r="M334" s="3">
        <v>123967201</v>
      </c>
      <c r="N334" s="3">
        <v>382072417</v>
      </c>
      <c r="O334" s="3">
        <v>393105452</v>
      </c>
      <c r="P334" s="3">
        <v>363805406</v>
      </c>
      <c r="Q334" s="3">
        <v>29300046</v>
      </c>
      <c r="R334" s="3">
        <v>0</v>
      </c>
      <c r="S334" s="3">
        <v>25308323</v>
      </c>
      <c r="T334" s="3">
        <v>0</v>
      </c>
      <c r="U334" s="3">
        <v>97</v>
      </c>
      <c r="V334" s="3">
        <v>179107583</v>
      </c>
      <c r="W334" s="3">
        <v>247359</v>
      </c>
      <c r="X334" s="3">
        <v>23551826</v>
      </c>
      <c r="Y334" s="3" t="s">
        <v>119</v>
      </c>
      <c r="Z334" s="3" t="s">
        <v>12</v>
      </c>
      <c r="AA334" s="3" t="s">
        <v>120</v>
      </c>
      <c r="AB334" s="3">
        <v>346226348</v>
      </c>
      <c r="AC334" s="3">
        <v>25308323</v>
      </c>
      <c r="AD334" s="3">
        <v>29300046</v>
      </c>
      <c r="AE334" s="11" t="s">
        <v>63</v>
      </c>
    </row>
    <row r="335" spans="1:31" s="6" customFormat="1" x14ac:dyDescent="0.3">
      <c r="A335" s="11" t="s">
        <v>201</v>
      </c>
      <c r="B335" s="11">
        <v>1124988</v>
      </c>
      <c r="C335" s="12" t="s">
        <v>60</v>
      </c>
      <c r="D335" s="11">
        <v>2018</v>
      </c>
      <c r="E335" s="3">
        <v>440142728</v>
      </c>
      <c r="F335" s="3">
        <v>134922627</v>
      </c>
      <c r="G335" s="3">
        <v>73005589</v>
      </c>
      <c r="H335" s="3">
        <v>54071019</v>
      </c>
      <c r="I335" s="3">
        <v>7846019</v>
      </c>
      <c r="J335" s="3">
        <v>189658534</v>
      </c>
      <c r="K335" s="3">
        <v>21818895</v>
      </c>
      <c r="L335" s="3">
        <v>27425</v>
      </c>
      <c r="M335" s="3">
        <v>386207696</v>
      </c>
      <c r="N335" s="3">
        <v>381768405</v>
      </c>
      <c r="O335" s="3">
        <v>402498240</v>
      </c>
      <c r="P335" s="3">
        <v>383473102</v>
      </c>
      <c r="Q335" s="3">
        <v>19025138</v>
      </c>
      <c r="R335" s="3">
        <v>0</v>
      </c>
      <c r="S335" s="3">
        <v>13102813</v>
      </c>
      <c r="T335" s="3">
        <v>0</v>
      </c>
      <c r="U335" s="3">
        <v>250</v>
      </c>
      <c r="V335" s="3">
        <v>73005589</v>
      </c>
      <c r="W335" s="3">
        <v>894977</v>
      </c>
      <c r="X335" s="3">
        <v>66677</v>
      </c>
      <c r="Y335" s="3" t="s">
        <v>202</v>
      </c>
      <c r="Z335" s="3" t="s">
        <v>14</v>
      </c>
      <c r="AA335" s="3" t="s">
        <v>203</v>
      </c>
      <c r="AB335" s="3">
        <v>575960332</v>
      </c>
      <c r="AC335" s="3">
        <v>13102813</v>
      </c>
      <c r="AD335" s="3">
        <v>19025138</v>
      </c>
      <c r="AE335" s="11" t="s">
        <v>63</v>
      </c>
    </row>
    <row r="336" spans="1:31" s="6" customFormat="1" x14ac:dyDescent="0.3">
      <c r="A336" s="11" t="s">
        <v>1351</v>
      </c>
      <c r="B336" s="11">
        <v>20790729</v>
      </c>
      <c r="C336" s="12" t="s">
        <v>60</v>
      </c>
      <c r="D336" s="11">
        <v>2018</v>
      </c>
      <c r="E336" s="3">
        <v>118415063</v>
      </c>
      <c r="F336" s="3">
        <v>109531269</v>
      </c>
      <c r="G336" s="3">
        <v>10388304</v>
      </c>
      <c r="H336" s="3">
        <v>82753673</v>
      </c>
      <c r="I336" s="3">
        <v>16389292</v>
      </c>
      <c r="J336" s="3">
        <v>48449157</v>
      </c>
      <c r="K336" s="3">
        <v>60227853</v>
      </c>
      <c r="L336" s="3">
        <v>1627659</v>
      </c>
      <c r="M336" s="3">
        <v>185286547</v>
      </c>
      <c r="N336" s="3">
        <v>379903669</v>
      </c>
      <c r="O336" s="3">
        <v>388211642</v>
      </c>
      <c r="P336" s="3">
        <v>381617745</v>
      </c>
      <c r="Q336" s="3">
        <v>6593897</v>
      </c>
      <c r="R336" s="3">
        <v>0</v>
      </c>
      <c r="S336" s="3">
        <v>6593897</v>
      </c>
      <c r="T336" s="3">
        <v>0</v>
      </c>
      <c r="U336" s="3">
        <v>772</v>
      </c>
      <c r="V336" s="3">
        <v>10388304</v>
      </c>
      <c r="W336" s="3">
        <v>7506266</v>
      </c>
      <c r="X336" s="3">
        <v>89235</v>
      </c>
      <c r="Y336" s="3" t="s">
        <v>903</v>
      </c>
      <c r="Z336" s="3" t="s">
        <v>11</v>
      </c>
      <c r="AA336" s="3" t="s">
        <v>904</v>
      </c>
      <c r="AB336" s="3">
        <v>235452598</v>
      </c>
      <c r="AC336" s="3">
        <v>6593897</v>
      </c>
      <c r="AD336" s="3">
        <v>6593897</v>
      </c>
      <c r="AE336" s="11" t="s">
        <v>63</v>
      </c>
    </row>
    <row r="337" spans="1:31" s="6" customFormat="1" x14ac:dyDescent="0.3">
      <c r="A337" s="11" t="s">
        <v>660</v>
      </c>
      <c r="B337" s="11">
        <v>7005439</v>
      </c>
      <c r="C337" s="12" t="s">
        <v>60</v>
      </c>
      <c r="D337" s="11">
        <v>2018</v>
      </c>
      <c r="E337" s="3">
        <v>208229559</v>
      </c>
      <c r="F337" s="3">
        <v>246488183</v>
      </c>
      <c r="G337" s="3">
        <v>217145743</v>
      </c>
      <c r="H337" s="3">
        <v>25787516</v>
      </c>
      <c r="I337" s="3">
        <v>3554924</v>
      </c>
      <c r="J337" s="3">
        <v>208813312</v>
      </c>
      <c r="K337" s="3">
        <v>165173484</v>
      </c>
      <c r="L337" s="3">
        <v>256550</v>
      </c>
      <c r="M337" s="3">
        <v>246168788</v>
      </c>
      <c r="N337" s="3">
        <v>378975495</v>
      </c>
      <c r="O337" s="3">
        <v>407440090</v>
      </c>
      <c r="P337" s="3">
        <v>370984905</v>
      </c>
      <c r="Q337" s="3">
        <v>36455185</v>
      </c>
      <c r="R337" s="3">
        <v>0</v>
      </c>
      <c r="S337" s="3">
        <v>35482402</v>
      </c>
      <c r="T337" s="3">
        <v>0</v>
      </c>
      <c r="U337" s="3">
        <v>306</v>
      </c>
      <c r="V337" s="3">
        <v>217145743</v>
      </c>
      <c r="W337" s="3">
        <v>523236</v>
      </c>
      <c r="X337" s="3">
        <v>2328</v>
      </c>
      <c r="Y337" s="3" t="s">
        <v>68</v>
      </c>
      <c r="Z337" s="3" t="s">
        <v>11</v>
      </c>
      <c r="AA337" s="3" t="s">
        <v>69</v>
      </c>
      <c r="AB337" s="3">
        <v>455240978</v>
      </c>
      <c r="AC337" s="3">
        <v>35482402</v>
      </c>
      <c r="AD337" s="3">
        <v>36455185</v>
      </c>
      <c r="AE337" s="11" t="s">
        <v>63</v>
      </c>
    </row>
    <row r="338" spans="1:31" s="6" customFormat="1" x14ac:dyDescent="0.3">
      <c r="A338" s="11" t="s">
        <v>789</v>
      </c>
      <c r="B338" s="11">
        <v>10102377</v>
      </c>
      <c r="C338" s="12" t="s">
        <v>60</v>
      </c>
      <c r="D338" s="11">
        <v>2018</v>
      </c>
      <c r="E338" s="3">
        <v>313228689</v>
      </c>
      <c r="F338" s="3">
        <v>222211104</v>
      </c>
      <c r="G338" s="3">
        <v>78572579</v>
      </c>
      <c r="H338" s="3">
        <v>31002080</v>
      </c>
      <c r="I338" s="3">
        <v>112636445</v>
      </c>
      <c r="J338" s="3">
        <v>176278376</v>
      </c>
      <c r="K338" s="3">
        <v>51684112</v>
      </c>
      <c r="L338" s="3">
        <v>44234603</v>
      </c>
      <c r="M338" s="3">
        <v>250913828</v>
      </c>
      <c r="N338" s="3">
        <v>378960670</v>
      </c>
      <c r="O338" s="3">
        <v>723661412</v>
      </c>
      <c r="P338" s="3">
        <v>455879159</v>
      </c>
      <c r="Q338" s="3">
        <v>267782253</v>
      </c>
      <c r="R338" s="3">
        <v>0</v>
      </c>
      <c r="S338" s="3">
        <v>259519110</v>
      </c>
      <c r="T338" s="3">
        <v>0</v>
      </c>
      <c r="U338" s="3">
        <v>1815</v>
      </c>
      <c r="V338" s="3">
        <v>78572579</v>
      </c>
      <c r="W338" s="3">
        <v>3395405</v>
      </c>
      <c r="X338" s="3">
        <v>67408391</v>
      </c>
      <c r="Y338" s="3" t="s">
        <v>123</v>
      </c>
      <c r="Z338" s="3" t="s">
        <v>25</v>
      </c>
      <c r="AA338" s="3" t="s">
        <v>124</v>
      </c>
      <c r="AB338" s="3">
        <v>538835198</v>
      </c>
      <c r="AC338" s="3">
        <v>259519110</v>
      </c>
      <c r="AD338" s="3">
        <v>267782253</v>
      </c>
      <c r="AE338" s="11" t="s">
        <v>63</v>
      </c>
    </row>
    <row r="339" spans="1:31" s="6" customFormat="1" x14ac:dyDescent="0.3">
      <c r="A339" s="11" t="s">
        <v>1553</v>
      </c>
      <c r="B339" s="11">
        <v>34104464</v>
      </c>
      <c r="C339" s="12" t="s">
        <v>60</v>
      </c>
      <c r="D339" s="11">
        <v>2018</v>
      </c>
      <c r="E339" s="3">
        <v>60586904</v>
      </c>
      <c r="F339" s="3">
        <v>84672191</v>
      </c>
      <c r="G339" s="3">
        <v>10292156</v>
      </c>
      <c r="H339" s="3">
        <v>0</v>
      </c>
      <c r="I339" s="3">
        <v>74380035</v>
      </c>
      <c r="J339" s="3">
        <v>84043038</v>
      </c>
      <c r="K339" s="3">
        <v>86538240</v>
      </c>
      <c r="L339" s="3">
        <v>275038</v>
      </c>
      <c r="M339" s="3">
        <v>61449242</v>
      </c>
      <c r="N339" s="3">
        <v>378655579</v>
      </c>
      <c r="O339" s="3">
        <v>382308046</v>
      </c>
      <c r="P339" s="3">
        <v>380052052</v>
      </c>
      <c r="Q339" s="3">
        <v>2255994</v>
      </c>
      <c r="R339" s="3">
        <v>0</v>
      </c>
      <c r="S339" s="3">
        <v>0</v>
      </c>
      <c r="T339" s="3">
        <v>1252362</v>
      </c>
      <c r="U339" s="3">
        <v>108</v>
      </c>
      <c r="V339" s="3">
        <v>10292156</v>
      </c>
      <c r="W339" s="3">
        <v>508223</v>
      </c>
      <c r="X339" s="3">
        <v>0</v>
      </c>
      <c r="Y339" s="3" t="s">
        <v>751</v>
      </c>
      <c r="Z339" s="3" t="s">
        <v>12</v>
      </c>
      <c r="AA339" s="3" t="s">
        <v>752</v>
      </c>
      <c r="AB339" s="3">
        <v>145767318</v>
      </c>
      <c r="AC339" s="3">
        <v>-1252362</v>
      </c>
      <c r="AD339" s="3">
        <v>2255994</v>
      </c>
      <c r="AE339" s="11" t="s">
        <v>106</v>
      </c>
    </row>
    <row r="340" spans="1:31" s="6" customFormat="1" x14ac:dyDescent="0.3">
      <c r="A340" s="11" t="s">
        <v>1323</v>
      </c>
      <c r="B340" s="11">
        <v>18894914</v>
      </c>
      <c r="C340" s="12" t="s">
        <v>60</v>
      </c>
      <c r="D340" s="11">
        <v>2018</v>
      </c>
      <c r="E340" s="3">
        <v>79092652</v>
      </c>
      <c r="F340" s="3">
        <v>140865410</v>
      </c>
      <c r="G340" s="3">
        <v>81585312</v>
      </c>
      <c r="H340" s="3">
        <v>29569712</v>
      </c>
      <c r="I340" s="3">
        <v>29710386</v>
      </c>
      <c r="J340" s="3">
        <v>107691638</v>
      </c>
      <c r="K340" s="3">
        <v>30000000</v>
      </c>
      <c r="L340" s="3">
        <v>398652</v>
      </c>
      <c r="M340" s="3">
        <v>103245767</v>
      </c>
      <c r="N340" s="3">
        <v>378465554</v>
      </c>
      <c r="O340" s="3">
        <v>384281350</v>
      </c>
      <c r="P340" s="3">
        <v>350309611</v>
      </c>
      <c r="Q340" s="3">
        <v>33971739</v>
      </c>
      <c r="R340" s="3">
        <v>0</v>
      </c>
      <c r="S340" s="3">
        <v>28804136</v>
      </c>
      <c r="T340" s="3">
        <v>0</v>
      </c>
      <c r="U340" s="3">
        <v>76</v>
      </c>
      <c r="V340" s="3">
        <v>81585312</v>
      </c>
      <c r="W340" s="3">
        <v>849560</v>
      </c>
      <c r="X340" s="3">
        <v>9471565</v>
      </c>
      <c r="Y340" s="3" t="s">
        <v>1278</v>
      </c>
      <c r="Z340" s="3" t="s">
        <v>21</v>
      </c>
      <c r="AA340" s="3" t="s">
        <v>1279</v>
      </c>
      <c r="AB340" s="3">
        <v>220807622</v>
      </c>
      <c r="AC340" s="3">
        <v>28804136</v>
      </c>
      <c r="AD340" s="3">
        <v>33971739</v>
      </c>
      <c r="AE340" s="11" t="s">
        <v>63</v>
      </c>
    </row>
    <row r="341" spans="1:31" s="6" customFormat="1" x14ac:dyDescent="0.3">
      <c r="A341" s="11" t="s">
        <v>706</v>
      </c>
      <c r="B341" s="11">
        <v>8296093</v>
      </c>
      <c r="C341" s="12" t="s">
        <v>60</v>
      </c>
      <c r="D341" s="11">
        <v>2018</v>
      </c>
      <c r="E341" s="3">
        <v>115742298</v>
      </c>
      <c r="F341" s="3">
        <v>92003323</v>
      </c>
      <c r="G341" s="3">
        <v>77715386</v>
      </c>
      <c r="H341" s="3">
        <v>2350395</v>
      </c>
      <c r="I341" s="3">
        <v>11937542</v>
      </c>
      <c r="J341" s="3">
        <v>167036613</v>
      </c>
      <c r="K341" s="3">
        <v>6828064</v>
      </c>
      <c r="L341" s="3">
        <v>1439130</v>
      </c>
      <c r="M341" s="3">
        <v>32565056</v>
      </c>
      <c r="N341" s="3">
        <v>378249426</v>
      </c>
      <c r="O341" s="3">
        <v>385360335</v>
      </c>
      <c r="P341" s="3">
        <v>385315268</v>
      </c>
      <c r="Q341" s="3">
        <v>45067</v>
      </c>
      <c r="R341" s="3">
        <v>0</v>
      </c>
      <c r="S341" s="3">
        <v>45067</v>
      </c>
      <c r="T341" s="3">
        <v>0</v>
      </c>
      <c r="U341" s="3">
        <v>2021</v>
      </c>
      <c r="V341" s="3">
        <v>36392712</v>
      </c>
      <c r="W341" s="3">
        <v>87074</v>
      </c>
      <c r="X341" s="3">
        <v>6791896</v>
      </c>
      <c r="Y341" s="3" t="s">
        <v>707</v>
      </c>
      <c r="Z341" s="3" t="s">
        <v>6</v>
      </c>
      <c r="AA341" s="3" t="s">
        <v>708</v>
      </c>
      <c r="AB341" s="3">
        <v>207832695</v>
      </c>
      <c r="AC341" s="3">
        <v>45067</v>
      </c>
      <c r="AD341" s="3">
        <v>45067</v>
      </c>
      <c r="AE341" s="11" t="s">
        <v>63</v>
      </c>
    </row>
    <row r="342" spans="1:31" s="6" customFormat="1" x14ac:dyDescent="0.3">
      <c r="A342" s="11" t="s">
        <v>1436</v>
      </c>
      <c r="B342" s="11">
        <v>25619860</v>
      </c>
      <c r="C342" s="12" t="s">
        <v>60</v>
      </c>
      <c r="D342" s="11">
        <v>2018</v>
      </c>
      <c r="E342" s="3">
        <v>20566401</v>
      </c>
      <c r="F342" s="3">
        <v>89878060</v>
      </c>
      <c r="G342" s="3">
        <v>26792999</v>
      </c>
      <c r="H342" s="3">
        <v>63042099</v>
      </c>
      <c r="I342" s="3">
        <v>42962</v>
      </c>
      <c r="J342" s="3">
        <v>74668115</v>
      </c>
      <c r="K342" s="3">
        <v>40000000</v>
      </c>
      <c r="L342" s="3">
        <v>4974927</v>
      </c>
      <c r="M342" s="3">
        <v>30899228</v>
      </c>
      <c r="N342" s="3">
        <v>375545710</v>
      </c>
      <c r="O342" s="3">
        <v>378506471</v>
      </c>
      <c r="P342" s="3">
        <v>371210860</v>
      </c>
      <c r="Q342" s="3">
        <v>7295611</v>
      </c>
      <c r="R342" s="3">
        <v>0</v>
      </c>
      <c r="S342" s="3">
        <v>6757849</v>
      </c>
      <c r="T342" s="3">
        <v>0</v>
      </c>
      <c r="U342" s="3">
        <v>557</v>
      </c>
      <c r="V342" s="3">
        <v>26792999</v>
      </c>
      <c r="W342" s="3">
        <v>97809</v>
      </c>
      <c r="X342" s="3">
        <v>0</v>
      </c>
      <c r="Y342" s="3" t="s">
        <v>814</v>
      </c>
      <c r="Z342" s="3" t="s">
        <v>23</v>
      </c>
      <c r="AA342" s="3" t="s">
        <v>815</v>
      </c>
      <c r="AB342" s="3">
        <v>110542270</v>
      </c>
      <c r="AC342" s="3">
        <v>6757849</v>
      </c>
      <c r="AD342" s="3">
        <v>7295611</v>
      </c>
      <c r="AE342" s="11" t="s">
        <v>63</v>
      </c>
    </row>
    <row r="343" spans="1:31" s="6" customFormat="1" x14ac:dyDescent="0.3">
      <c r="A343" s="11" t="s">
        <v>1028</v>
      </c>
      <c r="B343" s="11">
        <v>14327160</v>
      </c>
      <c r="C343" s="12" t="s">
        <v>60</v>
      </c>
      <c r="D343" s="11">
        <v>2018</v>
      </c>
      <c r="E343" s="3">
        <v>217787000</v>
      </c>
      <c r="F343" s="3">
        <v>363558068</v>
      </c>
      <c r="G343" s="3">
        <v>212529308</v>
      </c>
      <c r="H343" s="3">
        <v>121260370</v>
      </c>
      <c r="I343" s="3">
        <v>29768390</v>
      </c>
      <c r="J343" s="3">
        <v>377629075</v>
      </c>
      <c r="K343" s="3">
        <v>90000</v>
      </c>
      <c r="L343" s="3">
        <v>11546467</v>
      </c>
      <c r="M343" s="3">
        <v>180591225</v>
      </c>
      <c r="N343" s="3">
        <v>375396424</v>
      </c>
      <c r="O343" s="3">
        <v>402165431</v>
      </c>
      <c r="P343" s="3">
        <v>307882634</v>
      </c>
      <c r="Q343" s="3">
        <v>94282797</v>
      </c>
      <c r="R343" s="3">
        <v>0</v>
      </c>
      <c r="S343" s="3">
        <v>80289768</v>
      </c>
      <c r="T343" s="3">
        <v>0</v>
      </c>
      <c r="U343" s="3">
        <v>791</v>
      </c>
      <c r="V343" s="3">
        <v>212529308</v>
      </c>
      <c r="W343" s="3">
        <v>1032364</v>
      </c>
      <c r="X343" s="3">
        <v>12610665</v>
      </c>
      <c r="Y343" s="3" t="s">
        <v>275</v>
      </c>
      <c r="Z343" s="3" t="s">
        <v>7</v>
      </c>
      <c r="AA343" s="3" t="s">
        <v>276</v>
      </c>
      <c r="AB343" s="3">
        <v>582377432</v>
      </c>
      <c r="AC343" s="3">
        <v>80289768</v>
      </c>
      <c r="AD343" s="3">
        <v>94282797</v>
      </c>
      <c r="AE343" s="11" t="s">
        <v>63</v>
      </c>
    </row>
    <row r="344" spans="1:31" s="6" customFormat="1" x14ac:dyDescent="0.3">
      <c r="A344" s="11" t="s">
        <v>1358</v>
      </c>
      <c r="B344" s="11">
        <v>21408186</v>
      </c>
      <c r="C344" s="12" t="s">
        <v>60</v>
      </c>
      <c r="D344" s="11">
        <v>2018</v>
      </c>
      <c r="E344" s="3">
        <v>167721154</v>
      </c>
      <c r="F344" s="3">
        <v>89294385</v>
      </c>
      <c r="G344" s="3">
        <v>17746720</v>
      </c>
      <c r="H344" s="3">
        <v>71208776</v>
      </c>
      <c r="I344" s="3">
        <v>338889</v>
      </c>
      <c r="J344" s="3">
        <v>101504427</v>
      </c>
      <c r="K344" s="3">
        <v>49000000</v>
      </c>
      <c r="L344" s="3">
        <v>1186158</v>
      </c>
      <c r="M344" s="3">
        <v>154363909</v>
      </c>
      <c r="N344" s="3">
        <v>374407906</v>
      </c>
      <c r="O344" s="3">
        <v>389577167</v>
      </c>
      <c r="P344" s="3">
        <v>376527208</v>
      </c>
      <c r="Q344" s="3">
        <v>13049959</v>
      </c>
      <c r="R344" s="3">
        <v>0</v>
      </c>
      <c r="S344" s="3">
        <v>11109877</v>
      </c>
      <c r="T344" s="3">
        <v>0</v>
      </c>
      <c r="U344" s="3">
        <v>1086</v>
      </c>
      <c r="V344" s="3">
        <v>17746720</v>
      </c>
      <c r="W344" s="3">
        <v>38955</v>
      </c>
      <c r="X344" s="3">
        <v>0</v>
      </c>
      <c r="Y344" s="3" t="s">
        <v>512</v>
      </c>
      <c r="Z344" s="3" t="s">
        <v>19</v>
      </c>
      <c r="AA344" s="3" t="s">
        <v>513</v>
      </c>
      <c r="AB344" s="3">
        <v>257054494</v>
      </c>
      <c r="AC344" s="3">
        <v>11109877</v>
      </c>
      <c r="AD344" s="3">
        <v>13049959</v>
      </c>
      <c r="AE344" s="11" t="s">
        <v>63</v>
      </c>
    </row>
    <row r="345" spans="1:31" s="6" customFormat="1" x14ac:dyDescent="0.3">
      <c r="A345" s="11" t="s">
        <v>267</v>
      </c>
      <c r="B345" s="11">
        <v>1590236</v>
      </c>
      <c r="C345" s="12" t="s">
        <v>60</v>
      </c>
      <c r="D345" s="11">
        <v>2018</v>
      </c>
      <c r="E345" s="3">
        <v>230830386</v>
      </c>
      <c r="F345" s="3">
        <v>139405571</v>
      </c>
      <c r="G345" s="3">
        <v>17087202</v>
      </c>
      <c r="H345" s="3">
        <v>2804473</v>
      </c>
      <c r="I345" s="3">
        <v>119513896</v>
      </c>
      <c r="J345" s="3">
        <v>246825856</v>
      </c>
      <c r="K345" s="3">
        <v>0</v>
      </c>
      <c r="L345" s="3">
        <v>51765618</v>
      </c>
      <c r="M345" s="3">
        <v>71424007</v>
      </c>
      <c r="N345" s="3">
        <v>374277772</v>
      </c>
      <c r="O345" s="3">
        <v>376368323</v>
      </c>
      <c r="P345" s="3">
        <v>251786176</v>
      </c>
      <c r="Q345" s="3">
        <v>124582147</v>
      </c>
      <c r="R345" s="3">
        <v>0</v>
      </c>
      <c r="S345" s="3">
        <v>105220663</v>
      </c>
      <c r="T345" s="3">
        <v>0</v>
      </c>
      <c r="U345" s="3">
        <v>1669</v>
      </c>
      <c r="V345" s="3">
        <v>17087202</v>
      </c>
      <c r="W345" s="3">
        <v>635365</v>
      </c>
      <c r="X345" s="3">
        <v>855841</v>
      </c>
      <c r="Y345" s="3" t="s">
        <v>268</v>
      </c>
      <c r="Z345" s="3" t="s">
        <v>9</v>
      </c>
      <c r="AA345" s="3" t="s">
        <v>269</v>
      </c>
      <c r="AB345" s="3">
        <v>370871322</v>
      </c>
      <c r="AC345" s="3">
        <v>105220663</v>
      </c>
      <c r="AD345" s="3">
        <v>124582147</v>
      </c>
      <c r="AE345" s="11" t="s">
        <v>63</v>
      </c>
    </row>
    <row r="346" spans="1:31" s="6" customFormat="1" x14ac:dyDescent="0.3">
      <c r="A346" s="11" t="s">
        <v>1365</v>
      </c>
      <c r="B346" s="11">
        <v>21570837</v>
      </c>
      <c r="C346" s="12" t="s">
        <v>60</v>
      </c>
      <c r="D346" s="11">
        <v>2018</v>
      </c>
      <c r="E346" s="3">
        <v>79392705</v>
      </c>
      <c r="F346" s="3">
        <v>180209598</v>
      </c>
      <c r="G346" s="3">
        <v>85563393</v>
      </c>
      <c r="H346" s="3">
        <v>82589625</v>
      </c>
      <c r="I346" s="3">
        <v>12056580</v>
      </c>
      <c r="J346" s="3">
        <v>82545082</v>
      </c>
      <c r="K346" s="3">
        <v>6200000</v>
      </c>
      <c r="L346" s="3">
        <v>117126</v>
      </c>
      <c r="M346" s="3">
        <v>178291286</v>
      </c>
      <c r="N346" s="3">
        <v>373999268</v>
      </c>
      <c r="O346" s="3">
        <v>381418873</v>
      </c>
      <c r="P346" s="3">
        <v>364118237</v>
      </c>
      <c r="Q346" s="3">
        <v>17300636</v>
      </c>
      <c r="R346" s="3">
        <v>0</v>
      </c>
      <c r="S346" s="3">
        <v>14453242</v>
      </c>
      <c r="T346" s="3">
        <v>0</v>
      </c>
      <c r="U346" s="3">
        <v>92</v>
      </c>
      <c r="V346" s="3">
        <v>85563393</v>
      </c>
      <c r="W346" s="3">
        <v>1626804</v>
      </c>
      <c r="X346" s="3">
        <v>275613</v>
      </c>
      <c r="Y346" s="3" t="s">
        <v>783</v>
      </c>
      <c r="Z346" s="3" t="s">
        <v>12</v>
      </c>
      <c r="AA346" s="3" t="s">
        <v>784</v>
      </c>
      <c r="AB346" s="3">
        <v>261229107</v>
      </c>
      <c r="AC346" s="3">
        <v>14453242</v>
      </c>
      <c r="AD346" s="3">
        <v>17300636</v>
      </c>
      <c r="AE346" s="11" t="s">
        <v>63</v>
      </c>
    </row>
    <row r="347" spans="1:31" s="6" customFormat="1" x14ac:dyDescent="0.3">
      <c r="A347" s="11" t="s">
        <v>208</v>
      </c>
      <c r="B347" s="11">
        <v>1199107</v>
      </c>
      <c r="C347" s="12" t="s">
        <v>60</v>
      </c>
      <c r="D347" s="11">
        <v>2018</v>
      </c>
      <c r="E347" s="3">
        <v>28077962</v>
      </c>
      <c r="F347" s="3">
        <v>180813365</v>
      </c>
      <c r="G347" s="3">
        <v>130752125</v>
      </c>
      <c r="H347" s="3">
        <v>49551202</v>
      </c>
      <c r="I347" s="3">
        <v>510038</v>
      </c>
      <c r="J347" s="3">
        <v>35509488</v>
      </c>
      <c r="K347" s="3">
        <v>2100000</v>
      </c>
      <c r="L347" s="3">
        <v>241321</v>
      </c>
      <c r="M347" s="3">
        <v>173871247</v>
      </c>
      <c r="N347" s="3">
        <v>373426959</v>
      </c>
      <c r="O347" s="3">
        <v>377163792</v>
      </c>
      <c r="P347" s="3">
        <v>370029220</v>
      </c>
      <c r="Q347" s="3">
        <v>7134572</v>
      </c>
      <c r="R347" s="3">
        <v>0</v>
      </c>
      <c r="S347" s="3">
        <v>5956205</v>
      </c>
      <c r="T347" s="3">
        <v>0</v>
      </c>
      <c r="U347" s="3">
        <v>210</v>
      </c>
      <c r="V347" s="3">
        <v>130752125</v>
      </c>
      <c r="W347" s="3">
        <v>803075</v>
      </c>
      <c r="X347" s="3">
        <v>72346</v>
      </c>
      <c r="Y347" s="3" t="s">
        <v>61</v>
      </c>
      <c r="Z347" s="3" t="s">
        <v>12</v>
      </c>
      <c r="AA347" s="3" t="s">
        <v>62</v>
      </c>
      <c r="AB347" s="3">
        <v>209694402</v>
      </c>
      <c r="AC347" s="3">
        <v>5956205</v>
      </c>
      <c r="AD347" s="3">
        <v>7134572</v>
      </c>
      <c r="AE347" s="11" t="s">
        <v>63</v>
      </c>
    </row>
    <row r="348" spans="1:31" s="6" customFormat="1" x14ac:dyDescent="0.3">
      <c r="A348" s="11" t="s">
        <v>1457</v>
      </c>
      <c r="B348" s="11">
        <v>26610860</v>
      </c>
      <c r="C348" s="12" t="s">
        <v>60</v>
      </c>
      <c r="D348" s="11">
        <v>2018</v>
      </c>
      <c r="E348" s="3">
        <v>61696036</v>
      </c>
      <c r="F348" s="3">
        <v>47760878</v>
      </c>
      <c r="G348" s="3">
        <v>27202266</v>
      </c>
      <c r="H348" s="3">
        <v>17450852</v>
      </c>
      <c r="I348" s="3">
        <v>3107760</v>
      </c>
      <c r="J348" s="3">
        <v>32463253</v>
      </c>
      <c r="K348" s="3">
        <v>17249400</v>
      </c>
      <c r="L348" s="3">
        <v>0</v>
      </c>
      <c r="M348" s="3">
        <v>77255275</v>
      </c>
      <c r="N348" s="3">
        <v>372620024</v>
      </c>
      <c r="O348" s="3">
        <v>374239121</v>
      </c>
      <c r="P348" s="3">
        <v>368483658</v>
      </c>
      <c r="Q348" s="3">
        <v>5755463</v>
      </c>
      <c r="R348" s="3">
        <v>0</v>
      </c>
      <c r="S348" s="3">
        <v>4371421</v>
      </c>
      <c r="T348" s="3">
        <v>0</v>
      </c>
      <c r="U348" s="3">
        <v>2019</v>
      </c>
      <c r="V348" s="3">
        <v>27202266</v>
      </c>
      <c r="W348" s="3">
        <v>261614</v>
      </c>
      <c r="X348" s="3">
        <v>0</v>
      </c>
      <c r="Y348" s="3" t="s">
        <v>512</v>
      </c>
      <c r="Z348" s="3" t="s">
        <v>19</v>
      </c>
      <c r="AA348" s="3" t="s">
        <v>513</v>
      </c>
      <c r="AB348" s="3">
        <v>109718528</v>
      </c>
      <c r="AC348" s="3">
        <v>4371421</v>
      </c>
      <c r="AD348" s="3">
        <v>5755463</v>
      </c>
      <c r="AE348" s="11" t="s">
        <v>63</v>
      </c>
    </row>
    <row r="349" spans="1:31" s="6" customFormat="1" x14ac:dyDescent="0.3">
      <c r="A349" s="11" t="s">
        <v>1202</v>
      </c>
      <c r="B349" s="11">
        <v>16828396</v>
      </c>
      <c r="C349" s="12" t="s">
        <v>60</v>
      </c>
      <c r="D349" s="11">
        <v>2018</v>
      </c>
      <c r="E349" s="3">
        <v>19776697</v>
      </c>
      <c r="F349" s="3">
        <v>77130243</v>
      </c>
      <c r="G349" s="3">
        <v>65523394</v>
      </c>
      <c r="H349" s="3">
        <v>5183323</v>
      </c>
      <c r="I349" s="3">
        <v>6423526</v>
      </c>
      <c r="J349" s="3">
        <v>23704662</v>
      </c>
      <c r="K349" s="3">
        <v>627433043</v>
      </c>
      <c r="L349" s="3">
        <v>1436266</v>
      </c>
      <c r="M349" s="3">
        <v>65180152</v>
      </c>
      <c r="N349" s="3">
        <v>370496045</v>
      </c>
      <c r="O349" s="3">
        <v>372905069</v>
      </c>
      <c r="P349" s="3">
        <v>372591236</v>
      </c>
      <c r="Q349" s="3">
        <v>313833</v>
      </c>
      <c r="R349" s="3">
        <v>0</v>
      </c>
      <c r="S349" s="3">
        <v>313833</v>
      </c>
      <c r="T349" s="3">
        <v>0</v>
      </c>
      <c r="U349" s="3">
        <v>2259</v>
      </c>
      <c r="V349" s="3">
        <v>65523394</v>
      </c>
      <c r="W349" s="3">
        <v>15538979</v>
      </c>
      <c r="X349" s="3">
        <v>22124839</v>
      </c>
      <c r="Y349" s="3" t="s">
        <v>1047</v>
      </c>
      <c r="Z349" s="3" t="s">
        <v>25</v>
      </c>
      <c r="AA349" s="3" t="s">
        <v>1048</v>
      </c>
      <c r="AB349" s="3">
        <v>112445919</v>
      </c>
      <c r="AC349" s="3">
        <v>313833</v>
      </c>
      <c r="AD349" s="3">
        <v>313833</v>
      </c>
      <c r="AE349" s="11" t="s">
        <v>63</v>
      </c>
    </row>
    <row r="350" spans="1:31" s="6" customFormat="1" x14ac:dyDescent="0.3">
      <c r="A350" s="11" t="s">
        <v>279</v>
      </c>
      <c r="B350" s="11">
        <v>1599030</v>
      </c>
      <c r="C350" s="12" t="s">
        <v>60</v>
      </c>
      <c r="D350" s="11">
        <v>2018</v>
      </c>
      <c r="E350" s="3">
        <v>86101751</v>
      </c>
      <c r="F350" s="3">
        <v>232870513</v>
      </c>
      <c r="G350" s="3">
        <v>175136878</v>
      </c>
      <c r="H350" s="3">
        <v>28097550</v>
      </c>
      <c r="I350" s="3">
        <v>29636085</v>
      </c>
      <c r="J350" s="3">
        <v>162346582</v>
      </c>
      <c r="K350" s="3">
        <v>1593960</v>
      </c>
      <c r="L350" s="3">
        <v>2813231</v>
      </c>
      <c r="M350" s="3">
        <v>150038774</v>
      </c>
      <c r="N350" s="3">
        <v>370250654</v>
      </c>
      <c r="O350" s="3">
        <v>411720016</v>
      </c>
      <c r="P350" s="3">
        <v>338632369</v>
      </c>
      <c r="Q350" s="3">
        <v>73087647</v>
      </c>
      <c r="R350" s="3">
        <v>0</v>
      </c>
      <c r="S350" s="3">
        <v>62735088</v>
      </c>
      <c r="T350" s="3">
        <v>0</v>
      </c>
      <c r="U350" s="3">
        <v>650</v>
      </c>
      <c r="V350" s="3">
        <v>175136409</v>
      </c>
      <c r="W350" s="3">
        <v>8009408</v>
      </c>
      <c r="X350" s="3">
        <v>11783085</v>
      </c>
      <c r="Y350" s="3" t="s">
        <v>280</v>
      </c>
      <c r="Z350" s="3" t="s">
        <v>6</v>
      </c>
      <c r="AA350" s="3" t="s">
        <v>281</v>
      </c>
      <c r="AB350" s="3">
        <v>326981672</v>
      </c>
      <c r="AC350" s="3">
        <v>62735088</v>
      </c>
      <c r="AD350" s="3">
        <v>73087647</v>
      </c>
      <c r="AE350" s="11" t="s">
        <v>63</v>
      </c>
    </row>
    <row r="351" spans="1:31" s="6" customFormat="1" x14ac:dyDescent="0.3">
      <c r="A351" s="11" t="s">
        <v>1403</v>
      </c>
      <c r="B351" s="11">
        <v>22916476</v>
      </c>
      <c r="C351" s="12" t="s">
        <v>60</v>
      </c>
      <c r="D351" s="11">
        <v>2018</v>
      </c>
      <c r="E351" s="3">
        <v>27001442</v>
      </c>
      <c r="F351" s="3">
        <v>112990749</v>
      </c>
      <c r="G351" s="3">
        <v>55814862</v>
      </c>
      <c r="H351" s="3">
        <v>51359659</v>
      </c>
      <c r="I351" s="3">
        <v>5816228</v>
      </c>
      <c r="J351" s="3">
        <v>88111141</v>
      </c>
      <c r="K351" s="3">
        <v>4129960</v>
      </c>
      <c r="L351" s="3">
        <v>0</v>
      </c>
      <c r="M351" s="3">
        <v>53404291</v>
      </c>
      <c r="N351" s="3">
        <v>367667023</v>
      </c>
      <c r="O351" s="3">
        <v>372928604</v>
      </c>
      <c r="P351" s="3">
        <v>311477278</v>
      </c>
      <c r="Q351" s="3">
        <v>61451326</v>
      </c>
      <c r="R351" s="3">
        <v>0</v>
      </c>
      <c r="S351" s="3">
        <v>52803376</v>
      </c>
      <c r="T351" s="3">
        <v>0</v>
      </c>
      <c r="U351" s="3">
        <v>772</v>
      </c>
      <c r="V351" s="3">
        <v>55814862</v>
      </c>
      <c r="W351" s="3">
        <v>1523241</v>
      </c>
      <c r="X351" s="3">
        <v>0</v>
      </c>
      <c r="Y351" s="3" t="s">
        <v>162</v>
      </c>
      <c r="Z351" s="3" t="s">
        <v>19</v>
      </c>
      <c r="AA351" s="3" t="s">
        <v>163</v>
      </c>
      <c r="AB351" s="3">
        <v>141515432</v>
      </c>
      <c r="AC351" s="3">
        <v>52803376</v>
      </c>
      <c r="AD351" s="3">
        <v>61451326</v>
      </c>
      <c r="AE351" s="11" t="s">
        <v>63</v>
      </c>
    </row>
    <row r="352" spans="1:31" s="6" customFormat="1" x14ac:dyDescent="0.3">
      <c r="A352" s="11" t="s">
        <v>1245</v>
      </c>
      <c r="B352" s="11">
        <v>17411485</v>
      </c>
      <c r="C352" s="12" t="s">
        <v>60</v>
      </c>
      <c r="D352" s="11">
        <v>2018</v>
      </c>
      <c r="E352" s="3">
        <v>97992883</v>
      </c>
      <c r="F352" s="3">
        <v>123292293</v>
      </c>
      <c r="G352" s="3">
        <v>75901052</v>
      </c>
      <c r="H352" s="3">
        <v>43131999</v>
      </c>
      <c r="I352" s="3">
        <v>4259242</v>
      </c>
      <c r="J352" s="3">
        <v>153797188</v>
      </c>
      <c r="K352" s="3">
        <v>7200000</v>
      </c>
      <c r="L352" s="3">
        <v>1790960</v>
      </c>
      <c r="M352" s="3">
        <v>65716753</v>
      </c>
      <c r="N352" s="3">
        <v>366279640</v>
      </c>
      <c r="O352" s="3">
        <v>368980917</v>
      </c>
      <c r="P352" s="3">
        <v>342106663</v>
      </c>
      <c r="Q352" s="3">
        <v>26874254</v>
      </c>
      <c r="R352" s="3">
        <v>0</v>
      </c>
      <c r="S352" s="3">
        <v>22535809</v>
      </c>
      <c r="T352" s="3">
        <v>0</v>
      </c>
      <c r="U352" s="3">
        <v>732</v>
      </c>
      <c r="V352" s="3">
        <v>75901052</v>
      </c>
      <c r="W352" s="3">
        <v>19725</v>
      </c>
      <c r="X352" s="3">
        <v>0</v>
      </c>
      <c r="Y352" s="3" t="s">
        <v>162</v>
      </c>
      <c r="Z352" s="3" t="s">
        <v>19</v>
      </c>
      <c r="AA352" s="3" t="s">
        <v>163</v>
      </c>
      <c r="AB352" s="3">
        <v>221304901</v>
      </c>
      <c r="AC352" s="3">
        <v>22535809</v>
      </c>
      <c r="AD352" s="3">
        <v>26874254</v>
      </c>
      <c r="AE352" s="11" t="s">
        <v>63</v>
      </c>
    </row>
    <row r="353" spans="1:31" s="6" customFormat="1" x14ac:dyDescent="0.3">
      <c r="A353" s="11" t="s">
        <v>811</v>
      </c>
      <c r="B353" s="11">
        <v>10542416</v>
      </c>
      <c r="C353" s="12" t="s">
        <v>60</v>
      </c>
      <c r="D353" s="11">
        <v>2018</v>
      </c>
      <c r="E353" s="3">
        <v>19557503</v>
      </c>
      <c r="F353" s="3">
        <v>129412850</v>
      </c>
      <c r="G353" s="3">
        <v>12876726</v>
      </c>
      <c r="H353" s="3">
        <v>113775678</v>
      </c>
      <c r="I353" s="3">
        <v>2760446</v>
      </c>
      <c r="J353" s="3">
        <v>-4710619</v>
      </c>
      <c r="K353" s="3">
        <v>837300</v>
      </c>
      <c r="L353" s="3">
        <v>0</v>
      </c>
      <c r="M353" s="3">
        <v>154297800</v>
      </c>
      <c r="N353" s="3">
        <v>365750668</v>
      </c>
      <c r="O353" s="3">
        <v>369430228</v>
      </c>
      <c r="P353" s="3">
        <v>370298927</v>
      </c>
      <c r="Q353" s="3">
        <v>0</v>
      </c>
      <c r="R353" s="3">
        <v>868699</v>
      </c>
      <c r="S353" s="3">
        <v>0</v>
      </c>
      <c r="T353" s="3">
        <v>868699</v>
      </c>
      <c r="U353" s="3">
        <v>829</v>
      </c>
      <c r="V353" s="3">
        <v>12876726</v>
      </c>
      <c r="W353" s="3">
        <v>628251</v>
      </c>
      <c r="X353" s="3">
        <v>11423</v>
      </c>
      <c r="Y353" s="3" t="s">
        <v>353</v>
      </c>
      <c r="Z353" s="3" t="s">
        <v>12</v>
      </c>
      <c r="AA353" s="3" t="s">
        <v>354</v>
      </c>
      <c r="AB353" s="3">
        <v>149598604</v>
      </c>
      <c r="AC353" s="3">
        <v>-868699</v>
      </c>
      <c r="AD353" s="3">
        <v>-868699</v>
      </c>
      <c r="AE353" s="11" t="s">
        <v>106</v>
      </c>
    </row>
    <row r="354" spans="1:31" s="6" customFormat="1" x14ac:dyDescent="0.3">
      <c r="A354" s="11" t="s">
        <v>953</v>
      </c>
      <c r="B354" s="11">
        <v>13193540</v>
      </c>
      <c r="C354" s="12" t="s">
        <v>60</v>
      </c>
      <c r="D354" s="11">
        <v>2018</v>
      </c>
      <c r="E354" s="3">
        <v>326121871</v>
      </c>
      <c r="F354" s="3">
        <v>409573192</v>
      </c>
      <c r="G354" s="3">
        <v>38669237</v>
      </c>
      <c r="H354" s="3">
        <v>362403690</v>
      </c>
      <c r="I354" s="3">
        <v>8500265</v>
      </c>
      <c r="J354" s="3">
        <v>175015465</v>
      </c>
      <c r="K354" s="3">
        <v>20000000</v>
      </c>
      <c r="L354" s="3">
        <v>0</v>
      </c>
      <c r="M354" s="3">
        <v>548066382</v>
      </c>
      <c r="N354" s="3">
        <v>364869278</v>
      </c>
      <c r="O354" s="3">
        <v>503086773</v>
      </c>
      <c r="P354" s="3">
        <v>452874058</v>
      </c>
      <c r="Q354" s="3">
        <v>50212715</v>
      </c>
      <c r="R354" s="3">
        <v>0</v>
      </c>
      <c r="S354" s="3">
        <v>50164527</v>
      </c>
      <c r="T354" s="3">
        <v>0</v>
      </c>
      <c r="U354" s="3">
        <v>1819</v>
      </c>
      <c r="V354" s="3">
        <v>38669237</v>
      </c>
      <c r="W354" s="3">
        <v>9139374</v>
      </c>
      <c r="X354" s="3">
        <v>21752590</v>
      </c>
      <c r="Y354" s="3" t="s">
        <v>954</v>
      </c>
      <c r="Z354" s="3" t="s">
        <v>14</v>
      </c>
      <c r="AA354" s="3" t="s">
        <v>955</v>
      </c>
      <c r="AB354" s="3">
        <v>744834437</v>
      </c>
      <c r="AC354" s="3">
        <v>50164527</v>
      </c>
      <c r="AD354" s="3">
        <v>50212715</v>
      </c>
      <c r="AE354" s="11" t="s">
        <v>63</v>
      </c>
    </row>
    <row r="355" spans="1:31" s="6" customFormat="1" x14ac:dyDescent="0.3">
      <c r="A355" s="11" t="s">
        <v>1423</v>
      </c>
      <c r="B355" s="11">
        <v>24640856</v>
      </c>
      <c r="C355" s="12" t="s">
        <v>60</v>
      </c>
      <c r="D355" s="11">
        <v>2018</v>
      </c>
      <c r="E355" s="3">
        <v>1980677</v>
      </c>
      <c r="F355" s="3">
        <v>5953001</v>
      </c>
      <c r="G355" s="3">
        <v>94759</v>
      </c>
      <c r="H355" s="3">
        <v>1630269</v>
      </c>
      <c r="I355" s="3">
        <v>4227973</v>
      </c>
      <c r="J355" s="3">
        <v>7456644</v>
      </c>
      <c r="K355" s="3">
        <v>175500</v>
      </c>
      <c r="L355" s="3">
        <v>0</v>
      </c>
      <c r="M355" s="3">
        <v>1503256</v>
      </c>
      <c r="N355" s="3">
        <v>363417254</v>
      </c>
      <c r="O355" s="3">
        <v>363417254</v>
      </c>
      <c r="P355" s="3">
        <v>358016451</v>
      </c>
      <c r="Q355" s="3">
        <v>5400803</v>
      </c>
      <c r="R355" s="3">
        <v>0</v>
      </c>
      <c r="S355" s="3">
        <v>4672744</v>
      </c>
      <c r="T355" s="3">
        <v>0</v>
      </c>
      <c r="U355" s="3">
        <v>67</v>
      </c>
      <c r="V355" s="3">
        <v>94759</v>
      </c>
      <c r="W355" s="3">
        <v>1026222</v>
      </c>
      <c r="X355" s="3">
        <v>0</v>
      </c>
      <c r="Y355" s="3" t="s">
        <v>916</v>
      </c>
      <c r="Z355" s="3" t="s">
        <v>6</v>
      </c>
      <c r="AA355" s="3" t="s">
        <v>917</v>
      </c>
      <c r="AB355" s="3">
        <v>8959900</v>
      </c>
      <c r="AC355" s="3">
        <v>4672744</v>
      </c>
      <c r="AD355" s="3">
        <v>5400803</v>
      </c>
      <c r="AE355" s="11" t="s">
        <v>63</v>
      </c>
    </row>
    <row r="356" spans="1:31" s="6" customFormat="1" x14ac:dyDescent="0.3">
      <c r="A356" s="11" t="s">
        <v>1531</v>
      </c>
      <c r="B356" s="11">
        <v>32453050</v>
      </c>
      <c r="C356" s="12" t="s">
        <v>60</v>
      </c>
      <c r="D356" s="11">
        <v>2018</v>
      </c>
      <c r="E356" s="3">
        <v>45917981</v>
      </c>
      <c r="F356" s="3">
        <v>76449501</v>
      </c>
      <c r="G356" s="3">
        <v>74247602</v>
      </c>
      <c r="H356" s="3">
        <v>28298</v>
      </c>
      <c r="I356" s="3">
        <v>2173601</v>
      </c>
      <c r="J356" s="3">
        <v>14956540</v>
      </c>
      <c r="K356" s="3">
        <v>10000</v>
      </c>
      <c r="L356" s="3">
        <v>0</v>
      </c>
      <c r="M356" s="3">
        <v>108980282</v>
      </c>
      <c r="N356" s="3">
        <v>363266559</v>
      </c>
      <c r="O356" s="3">
        <v>366124089</v>
      </c>
      <c r="P356" s="3">
        <v>363116367</v>
      </c>
      <c r="Q356" s="3">
        <v>3007722</v>
      </c>
      <c r="R356" s="3">
        <v>0</v>
      </c>
      <c r="S356" s="3">
        <v>2428921</v>
      </c>
      <c r="T356" s="3">
        <v>0</v>
      </c>
      <c r="U356" s="3">
        <v>22</v>
      </c>
      <c r="V356" s="3">
        <v>74247602</v>
      </c>
      <c r="W356" s="3">
        <v>1569340</v>
      </c>
      <c r="X356" s="3">
        <v>0</v>
      </c>
      <c r="Y356" s="3" t="s">
        <v>641</v>
      </c>
      <c r="Z356" s="3" t="s">
        <v>27</v>
      </c>
      <c r="AA356" s="3" t="s">
        <v>642</v>
      </c>
      <c r="AB356" s="3">
        <v>123936822</v>
      </c>
      <c r="AC356" s="3">
        <v>2428921</v>
      </c>
      <c r="AD356" s="3">
        <v>3007722</v>
      </c>
      <c r="AE356" s="11" t="s">
        <v>63</v>
      </c>
    </row>
    <row r="357" spans="1:31" s="6" customFormat="1" x14ac:dyDescent="0.3">
      <c r="A357" s="11" t="s">
        <v>1520</v>
      </c>
      <c r="B357" s="11">
        <v>31625301</v>
      </c>
      <c r="C357" s="12" t="s">
        <v>60</v>
      </c>
      <c r="D357" s="11">
        <v>2018</v>
      </c>
      <c r="E357" s="3">
        <v>7712876</v>
      </c>
      <c r="F357" s="3">
        <v>70738219</v>
      </c>
      <c r="G357" s="3">
        <v>16021681</v>
      </c>
      <c r="H357" s="3">
        <v>44482244</v>
      </c>
      <c r="I357" s="3">
        <v>10234294</v>
      </c>
      <c r="J357" s="3">
        <v>2915208</v>
      </c>
      <c r="K357" s="3">
        <v>2200200</v>
      </c>
      <c r="L357" s="3">
        <v>4610825</v>
      </c>
      <c r="M357" s="3">
        <v>72262801</v>
      </c>
      <c r="N357" s="3">
        <v>362529578</v>
      </c>
      <c r="O357" s="3">
        <v>365121202</v>
      </c>
      <c r="P357" s="3">
        <v>365643846</v>
      </c>
      <c r="Q357" s="3">
        <v>0</v>
      </c>
      <c r="R357" s="3">
        <v>522644</v>
      </c>
      <c r="S357" s="3">
        <v>0</v>
      </c>
      <c r="T357" s="3">
        <v>780699</v>
      </c>
      <c r="U357" s="3">
        <v>174</v>
      </c>
      <c r="V357" s="3">
        <v>12240531</v>
      </c>
      <c r="W357" s="3">
        <v>1337739</v>
      </c>
      <c r="X357" s="3">
        <v>0</v>
      </c>
      <c r="Y357" s="3" t="s">
        <v>783</v>
      </c>
      <c r="Z357" s="3" t="s">
        <v>12</v>
      </c>
      <c r="AA357" s="3" t="s">
        <v>784</v>
      </c>
      <c r="AB357" s="3">
        <v>79788834</v>
      </c>
      <c r="AC357" s="3">
        <v>-780699</v>
      </c>
      <c r="AD357" s="3">
        <v>-522644</v>
      </c>
      <c r="AE357" s="11" t="s">
        <v>106</v>
      </c>
    </row>
    <row r="358" spans="1:31" s="6" customFormat="1" x14ac:dyDescent="0.3">
      <c r="A358" s="11" t="s">
        <v>985</v>
      </c>
      <c r="B358" s="11">
        <v>13587820</v>
      </c>
      <c r="C358" s="12" t="s">
        <v>60</v>
      </c>
      <c r="D358" s="11">
        <v>2018</v>
      </c>
      <c r="E358" s="3">
        <v>865686</v>
      </c>
      <c r="F358" s="3">
        <v>18005683</v>
      </c>
      <c r="G358" s="3">
        <v>16762978</v>
      </c>
      <c r="H358" s="3">
        <v>624441</v>
      </c>
      <c r="I358" s="3">
        <v>618264</v>
      </c>
      <c r="J358" s="3">
        <v>-1446386</v>
      </c>
      <c r="K358" s="3">
        <v>2050000</v>
      </c>
      <c r="L358" s="3">
        <v>0</v>
      </c>
      <c r="M358" s="3">
        <v>20740604</v>
      </c>
      <c r="N358" s="3">
        <v>362313917</v>
      </c>
      <c r="O358" s="3">
        <v>362486853</v>
      </c>
      <c r="P358" s="3">
        <v>361741630</v>
      </c>
      <c r="Q358" s="3">
        <v>745223</v>
      </c>
      <c r="R358" s="3">
        <v>0</v>
      </c>
      <c r="S358" s="3">
        <v>518064</v>
      </c>
      <c r="T358" s="3">
        <v>0</v>
      </c>
      <c r="U358" s="3">
        <v>98</v>
      </c>
      <c r="V358" s="3">
        <v>16762978</v>
      </c>
      <c r="W358" s="3">
        <v>422849</v>
      </c>
      <c r="X358" s="3">
        <v>0</v>
      </c>
      <c r="Y358" s="3" t="s">
        <v>156</v>
      </c>
      <c r="Z358" s="3" t="s">
        <v>12</v>
      </c>
      <c r="AA358" s="3" t="s">
        <v>157</v>
      </c>
      <c r="AB358" s="3">
        <v>19294218</v>
      </c>
      <c r="AC358" s="3">
        <v>518064</v>
      </c>
      <c r="AD358" s="3">
        <v>745223</v>
      </c>
      <c r="AE358" s="11" t="s">
        <v>63</v>
      </c>
    </row>
    <row r="359" spans="1:31" s="6" customFormat="1" x14ac:dyDescent="0.3">
      <c r="A359" s="11" t="s">
        <v>182</v>
      </c>
      <c r="B359" s="11">
        <v>937273</v>
      </c>
      <c r="C359" s="12" t="s">
        <v>60</v>
      </c>
      <c r="D359" s="11">
        <v>2018</v>
      </c>
      <c r="E359" s="3">
        <v>6154275</v>
      </c>
      <c r="F359" s="3">
        <v>37939183</v>
      </c>
      <c r="G359" s="3">
        <v>10287964</v>
      </c>
      <c r="H359" s="3">
        <v>24994156</v>
      </c>
      <c r="I359" s="3">
        <v>2657063</v>
      </c>
      <c r="J359" s="3">
        <v>9162269</v>
      </c>
      <c r="K359" s="3">
        <v>250230</v>
      </c>
      <c r="L359" s="3">
        <v>76364</v>
      </c>
      <c r="M359" s="3">
        <v>34884591</v>
      </c>
      <c r="N359" s="3">
        <v>361744285</v>
      </c>
      <c r="O359" s="3">
        <v>362402376</v>
      </c>
      <c r="P359" s="3">
        <v>358382279</v>
      </c>
      <c r="Q359" s="3">
        <v>4020097</v>
      </c>
      <c r="R359" s="3">
        <v>0</v>
      </c>
      <c r="S359" s="3">
        <v>3403809</v>
      </c>
      <c r="T359" s="3">
        <v>0</v>
      </c>
      <c r="U359" s="3">
        <v>204</v>
      </c>
      <c r="V359" s="3">
        <v>10287964</v>
      </c>
      <c r="W359" s="3">
        <v>74163</v>
      </c>
      <c r="X359" s="3">
        <v>44397</v>
      </c>
      <c r="Y359" s="3" t="s">
        <v>183</v>
      </c>
      <c r="Z359" s="3" t="s">
        <v>12</v>
      </c>
      <c r="AA359" s="3" t="s">
        <v>184</v>
      </c>
      <c r="AB359" s="3">
        <v>44167621</v>
      </c>
      <c r="AC359" s="3">
        <v>3403809</v>
      </c>
      <c r="AD359" s="3">
        <v>4020097</v>
      </c>
      <c r="AE359" s="11" t="s">
        <v>63</v>
      </c>
    </row>
    <row r="360" spans="1:31" s="6" customFormat="1" x14ac:dyDescent="0.3">
      <c r="A360" s="11" t="s">
        <v>390</v>
      </c>
      <c r="B360" s="11">
        <v>2695621</v>
      </c>
      <c r="C360" s="12" t="s">
        <v>60</v>
      </c>
      <c r="D360" s="11">
        <v>2018</v>
      </c>
      <c r="E360" s="3">
        <v>249657866</v>
      </c>
      <c r="F360" s="3">
        <v>137958438</v>
      </c>
      <c r="G360" s="3">
        <v>69972539</v>
      </c>
      <c r="H360" s="3">
        <v>59783247</v>
      </c>
      <c r="I360" s="3">
        <v>8202652</v>
      </c>
      <c r="J360" s="3">
        <v>285319558</v>
      </c>
      <c r="K360" s="3">
        <v>159424005</v>
      </c>
      <c r="L360" s="3">
        <v>140481</v>
      </c>
      <c r="M360" s="3">
        <v>102156265</v>
      </c>
      <c r="N360" s="3">
        <v>361519422</v>
      </c>
      <c r="O360" s="3">
        <v>386421705</v>
      </c>
      <c r="P360" s="3">
        <v>388819096</v>
      </c>
      <c r="Q360" s="3">
        <v>0</v>
      </c>
      <c r="R360" s="3">
        <v>2397391</v>
      </c>
      <c r="S360" s="3">
        <v>0</v>
      </c>
      <c r="T360" s="3">
        <v>2645782</v>
      </c>
      <c r="U360" s="3">
        <v>1496</v>
      </c>
      <c r="V360" s="3">
        <v>69972539</v>
      </c>
      <c r="W360" s="3">
        <v>0</v>
      </c>
      <c r="X360" s="3">
        <v>0</v>
      </c>
      <c r="Y360" s="3" t="s">
        <v>129</v>
      </c>
      <c r="Z360" s="3" t="s">
        <v>19</v>
      </c>
      <c r="AA360" s="3" t="s">
        <v>391</v>
      </c>
      <c r="AB360" s="3">
        <v>387616304</v>
      </c>
      <c r="AC360" s="3">
        <v>-2645782</v>
      </c>
      <c r="AD360" s="3">
        <v>-2397391</v>
      </c>
      <c r="AE360" s="11" t="s">
        <v>106</v>
      </c>
    </row>
    <row r="361" spans="1:31" s="6" customFormat="1" x14ac:dyDescent="0.3">
      <c r="A361" s="11" t="s">
        <v>894</v>
      </c>
      <c r="B361" s="11">
        <v>11984882</v>
      </c>
      <c r="C361" s="12" t="s">
        <v>60</v>
      </c>
      <c r="D361" s="11">
        <v>2018</v>
      </c>
      <c r="E361" s="3">
        <v>24281247</v>
      </c>
      <c r="F361" s="3">
        <v>275234781</v>
      </c>
      <c r="G361" s="3">
        <v>3929773</v>
      </c>
      <c r="H361" s="3">
        <v>249068223</v>
      </c>
      <c r="I361" s="3">
        <v>22236785</v>
      </c>
      <c r="J361" s="3">
        <v>226402778</v>
      </c>
      <c r="K361" s="3">
        <v>300000</v>
      </c>
      <c r="L361" s="3">
        <v>14722</v>
      </c>
      <c r="M361" s="3">
        <v>80654846</v>
      </c>
      <c r="N361" s="3">
        <v>361364829</v>
      </c>
      <c r="O361" s="3">
        <v>366894394</v>
      </c>
      <c r="P361" s="3">
        <v>322041898</v>
      </c>
      <c r="Q361" s="3">
        <v>44852496</v>
      </c>
      <c r="R361" s="3">
        <v>0</v>
      </c>
      <c r="S361" s="3">
        <v>38625643</v>
      </c>
      <c r="T361" s="3">
        <v>0</v>
      </c>
      <c r="U361" s="3">
        <v>1073</v>
      </c>
      <c r="V361" s="3">
        <v>3929773</v>
      </c>
      <c r="W361" s="3">
        <v>7556318</v>
      </c>
      <c r="X361" s="3">
        <v>0</v>
      </c>
      <c r="Y361" s="3" t="s">
        <v>895</v>
      </c>
      <c r="Z361" s="3" t="s">
        <v>11</v>
      </c>
      <c r="AA361" s="3" t="s">
        <v>896</v>
      </c>
      <c r="AB361" s="3">
        <v>307072346</v>
      </c>
      <c r="AC361" s="3">
        <v>38625643</v>
      </c>
      <c r="AD361" s="3">
        <v>44852496</v>
      </c>
      <c r="AE361" s="11" t="s">
        <v>63</v>
      </c>
    </row>
    <row r="362" spans="1:31" s="6" customFormat="1" x14ac:dyDescent="0.3">
      <c r="A362" s="11" t="s">
        <v>1269</v>
      </c>
      <c r="B362" s="11">
        <v>17830890</v>
      </c>
      <c r="C362" s="12" t="s">
        <v>60</v>
      </c>
      <c r="D362" s="11">
        <v>2018</v>
      </c>
      <c r="E362" s="3">
        <v>49386279</v>
      </c>
      <c r="F362" s="3">
        <v>116084183</v>
      </c>
      <c r="G362" s="3">
        <v>98364882</v>
      </c>
      <c r="H362" s="3">
        <v>16467403</v>
      </c>
      <c r="I362" s="3">
        <v>1251898</v>
      </c>
      <c r="J362" s="3">
        <v>58038531</v>
      </c>
      <c r="K362" s="3">
        <v>27851120</v>
      </c>
      <c r="L362" s="3">
        <v>0</v>
      </c>
      <c r="M362" s="3">
        <v>108192014</v>
      </c>
      <c r="N362" s="3">
        <v>360718489</v>
      </c>
      <c r="O362" s="3">
        <v>361628259</v>
      </c>
      <c r="P362" s="3">
        <v>354392371</v>
      </c>
      <c r="Q362" s="3">
        <v>7235888</v>
      </c>
      <c r="R362" s="3">
        <v>0</v>
      </c>
      <c r="S362" s="3">
        <v>6304202</v>
      </c>
      <c r="T362" s="3">
        <v>0</v>
      </c>
      <c r="U362" s="3">
        <v>2261</v>
      </c>
      <c r="V362" s="3">
        <v>98364882</v>
      </c>
      <c r="W362" s="3">
        <v>760083</v>
      </c>
      <c r="X362" s="3">
        <v>0</v>
      </c>
      <c r="Y362" s="3" t="s">
        <v>512</v>
      </c>
      <c r="Z362" s="3" t="s">
        <v>19</v>
      </c>
      <c r="AA362" s="3" t="s">
        <v>513</v>
      </c>
      <c r="AB362" s="3">
        <v>166230545</v>
      </c>
      <c r="AC362" s="3">
        <v>6304202</v>
      </c>
      <c r="AD362" s="3">
        <v>7235888</v>
      </c>
      <c r="AE362" s="11" t="s">
        <v>63</v>
      </c>
    </row>
    <row r="363" spans="1:31" s="6" customFormat="1" x14ac:dyDescent="0.3">
      <c r="A363" s="11" t="s">
        <v>314</v>
      </c>
      <c r="B363" s="11">
        <v>1827872</v>
      </c>
      <c r="C363" s="12" t="s">
        <v>60</v>
      </c>
      <c r="D363" s="11">
        <v>2018</v>
      </c>
      <c r="E363" s="3">
        <v>24154739</v>
      </c>
      <c r="F363" s="3">
        <v>188507358</v>
      </c>
      <c r="G363" s="3">
        <v>132634858</v>
      </c>
      <c r="H363" s="3">
        <v>54988214</v>
      </c>
      <c r="I363" s="3">
        <v>884286</v>
      </c>
      <c r="J363" s="3">
        <v>124972566</v>
      </c>
      <c r="K363" s="3">
        <v>1200</v>
      </c>
      <c r="L363" s="3">
        <v>0</v>
      </c>
      <c r="M363" s="3">
        <v>87963972</v>
      </c>
      <c r="N363" s="3">
        <v>360007323</v>
      </c>
      <c r="O363" s="3">
        <v>392616217</v>
      </c>
      <c r="P363" s="3">
        <v>366858309</v>
      </c>
      <c r="Q363" s="3">
        <v>25757908</v>
      </c>
      <c r="R363" s="3">
        <v>0</v>
      </c>
      <c r="S363" s="3">
        <v>21039305</v>
      </c>
      <c r="T363" s="3">
        <v>0</v>
      </c>
      <c r="U363" s="3">
        <v>228</v>
      </c>
      <c r="V363" s="3">
        <v>128119881</v>
      </c>
      <c r="W363" s="3">
        <v>285090</v>
      </c>
      <c r="X363" s="3">
        <v>10649</v>
      </c>
      <c r="Y363" s="3" t="s">
        <v>315</v>
      </c>
      <c r="Z363" s="3" t="s">
        <v>16</v>
      </c>
      <c r="AA363" s="3" t="s">
        <v>316</v>
      </c>
      <c r="AB363" s="3">
        <v>212947187</v>
      </c>
      <c r="AC363" s="3">
        <v>21039305</v>
      </c>
      <c r="AD363" s="3">
        <v>25757908</v>
      </c>
      <c r="AE363" s="11" t="s">
        <v>63</v>
      </c>
    </row>
    <row r="364" spans="1:31" s="6" customFormat="1" x14ac:dyDescent="0.3">
      <c r="A364" s="11" t="s">
        <v>1500</v>
      </c>
      <c r="B364" s="11">
        <v>30091981</v>
      </c>
      <c r="C364" s="12" t="s">
        <v>60</v>
      </c>
      <c r="D364" s="11">
        <v>2018</v>
      </c>
      <c r="E364" s="3">
        <v>9714899</v>
      </c>
      <c r="F364" s="3">
        <v>228039451</v>
      </c>
      <c r="G364" s="3">
        <v>204234094</v>
      </c>
      <c r="H364" s="3">
        <v>1022006</v>
      </c>
      <c r="I364" s="3">
        <v>22783351</v>
      </c>
      <c r="J364" s="3">
        <v>33496605</v>
      </c>
      <c r="K364" s="3">
        <v>1001200</v>
      </c>
      <c r="L364" s="3">
        <v>6405921</v>
      </c>
      <c r="M364" s="3">
        <v>198223321</v>
      </c>
      <c r="N364" s="3">
        <v>358697935</v>
      </c>
      <c r="O364" s="3">
        <v>373962133</v>
      </c>
      <c r="P364" s="3">
        <v>328919463</v>
      </c>
      <c r="Q364" s="3">
        <v>45042670</v>
      </c>
      <c r="R364" s="3">
        <v>0</v>
      </c>
      <c r="S364" s="3">
        <v>38027277</v>
      </c>
      <c r="T364" s="3">
        <v>0</v>
      </c>
      <c r="U364" s="3">
        <v>2523</v>
      </c>
      <c r="V364" s="3">
        <v>204234094</v>
      </c>
      <c r="W364" s="3">
        <v>371497</v>
      </c>
      <c r="X364" s="3">
        <v>0</v>
      </c>
      <c r="Y364" s="3" t="s">
        <v>916</v>
      </c>
      <c r="Z364" s="3" t="s">
        <v>6</v>
      </c>
      <c r="AA364" s="3" t="s">
        <v>917</v>
      </c>
      <c r="AB364" s="3">
        <v>238125847</v>
      </c>
      <c r="AC364" s="3">
        <v>38027277</v>
      </c>
      <c r="AD364" s="3">
        <v>45042670</v>
      </c>
      <c r="AE364" s="11" t="s">
        <v>63</v>
      </c>
    </row>
    <row r="365" spans="1:31" s="6" customFormat="1" x14ac:dyDescent="0.3">
      <c r="A365" s="11" t="s">
        <v>730</v>
      </c>
      <c r="B365" s="11">
        <v>8915831</v>
      </c>
      <c r="C365" s="12" t="s">
        <v>60</v>
      </c>
      <c r="D365" s="11">
        <v>2018</v>
      </c>
      <c r="E365" s="3">
        <v>23586468</v>
      </c>
      <c r="F365" s="3">
        <v>130383712</v>
      </c>
      <c r="G365" s="3">
        <v>122496029</v>
      </c>
      <c r="H365" s="3">
        <v>0</v>
      </c>
      <c r="I365" s="3">
        <v>7887683</v>
      </c>
      <c r="J365" s="3">
        <v>110318369</v>
      </c>
      <c r="K365" s="3">
        <v>98930</v>
      </c>
      <c r="L365" s="3">
        <v>16221870</v>
      </c>
      <c r="M365" s="3">
        <v>24061294</v>
      </c>
      <c r="N365" s="3">
        <v>358615990</v>
      </c>
      <c r="O365" s="3">
        <v>390272230</v>
      </c>
      <c r="P365" s="3">
        <v>362831987</v>
      </c>
      <c r="Q365" s="3">
        <v>27440243</v>
      </c>
      <c r="R365" s="3">
        <v>0</v>
      </c>
      <c r="S365" s="3">
        <v>22771999</v>
      </c>
      <c r="T365" s="3">
        <v>0</v>
      </c>
      <c r="U365" s="3">
        <v>673</v>
      </c>
      <c r="V365" s="3">
        <v>91247346</v>
      </c>
      <c r="W365" s="3">
        <v>2722923</v>
      </c>
      <c r="X365" s="3">
        <v>6091570</v>
      </c>
      <c r="Y365" s="3" t="s">
        <v>131</v>
      </c>
      <c r="Z365" s="3" t="s">
        <v>23</v>
      </c>
      <c r="AA365" s="3" t="s">
        <v>132</v>
      </c>
      <c r="AB365" s="3">
        <v>156693103</v>
      </c>
      <c r="AC365" s="3">
        <v>22771999</v>
      </c>
      <c r="AD365" s="3">
        <v>27440243</v>
      </c>
      <c r="AE365" s="11" t="s">
        <v>63</v>
      </c>
    </row>
    <row r="366" spans="1:31" s="6" customFormat="1" x14ac:dyDescent="0.3">
      <c r="A366" s="11" t="s">
        <v>1558</v>
      </c>
      <c r="B366" s="11">
        <v>34513531</v>
      </c>
      <c r="C366" s="12" t="s">
        <v>60</v>
      </c>
      <c r="D366" s="11">
        <v>2018</v>
      </c>
      <c r="E366" s="3">
        <v>6422078</v>
      </c>
      <c r="F366" s="3">
        <v>288635134</v>
      </c>
      <c r="G366" s="3">
        <v>96107266</v>
      </c>
      <c r="H366" s="3">
        <v>192258540</v>
      </c>
      <c r="I366" s="3">
        <v>269328</v>
      </c>
      <c r="J366" s="3">
        <v>17146472</v>
      </c>
      <c r="K366" s="3">
        <v>13500000</v>
      </c>
      <c r="L366" s="3">
        <v>0</v>
      </c>
      <c r="M366" s="3">
        <v>279409358</v>
      </c>
      <c r="N366" s="3">
        <v>357703998</v>
      </c>
      <c r="O366" s="3">
        <v>368181601</v>
      </c>
      <c r="P366" s="3">
        <v>364999193</v>
      </c>
      <c r="Q366" s="3">
        <v>3182408</v>
      </c>
      <c r="R366" s="3">
        <v>0</v>
      </c>
      <c r="S366" s="3">
        <v>2426033</v>
      </c>
      <c r="T366" s="3">
        <v>0</v>
      </c>
      <c r="U366" s="3">
        <v>15</v>
      </c>
      <c r="V366" s="3">
        <v>96107266</v>
      </c>
      <c r="W366" s="3">
        <v>1499103</v>
      </c>
      <c r="X366" s="3">
        <v>485</v>
      </c>
      <c r="Y366" s="3" t="s">
        <v>119</v>
      </c>
      <c r="Z366" s="3" t="s">
        <v>12</v>
      </c>
      <c r="AA366" s="3" t="s">
        <v>120</v>
      </c>
      <c r="AB366" s="3">
        <v>296556315</v>
      </c>
      <c r="AC366" s="3">
        <v>2426033</v>
      </c>
      <c r="AD366" s="3">
        <v>3182408</v>
      </c>
      <c r="AE366" s="11" t="s">
        <v>63</v>
      </c>
    </row>
    <row r="367" spans="1:31" s="6" customFormat="1" x14ac:dyDescent="0.3">
      <c r="A367" s="11" t="s">
        <v>681</v>
      </c>
      <c r="B367" s="11">
        <v>7608294</v>
      </c>
      <c r="C367" s="12" t="s">
        <v>60</v>
      </c>
      <c r="D367" s="11">
        <v>2018</v>
      </c>
      <c r="E367" s="3">
        <v>136285036</v>
      </c>
      <c r="F367" s="3">
        <v>225336347</v>
      </c>
      <c r="G367" s="3">
        <v>203299222</v>
      </c>
      <c r="H367" s="3">
        <v>21793614</v>
      </c>
      <c r="I367" s="3">
        <v>243511</v>
      </c>
      <c r="J367" s="3">
        <v>188799300</v>
      </c>
      <c r="K367" s="3">
        <v>105204000</v>
      </c>
      <c r="L367" s="3">
        <v>2067621</v>
      </c>
      <c r="M367" s="3">
        <v>171075143</v>
      </c>
      <c r="N367" s="3">
        <v>356847656</v>
      </c>
      <c r="O367" s="3">
        <v>359177008</v>
      </c>
      <c r="P367" s="3">
        <v>331898880</v>
      </c>
      <c r="Q367" s="3">
        <v>27278128</v>
      </c>
      <c r="R367" s="3">
        <v>0</v>
      </c>
      <c r="S367" s="3">
        <v>21763990</v>
      </c>
      <c r="T367" s="3">
        <v>0</v>
      </c>
      <c r="U367" s="3">
        <v>320</v>
      </c>
      <c r="V367" s="3">
        <v>203299222</v>
      </c>
      <c r="W367" s="3">
        <v>320681</v>
      </c>
      <c r="X367" s="3">
        <v>0</v>
      </c>
      <c r="Y367" s="3" t="s">
        <v>682</v>
      </c>
      <c r="Z367" s="3" t="s">
        <v>16</v>
      </c>
      <c r="AA367" s="3" t="s">
        <v>683</v>
      </c>
      <c r="AB367" s="3">
        <v>361942064</v>
      </c>
      <c r="AC367" s="3">
        <v>21763990</v>
      </c>
      <c r="AD367" s="3">
        <v>27278128</v>
      </c>
      <c r="AE367" s="11" t="s">
        <v>63</v>
      </c>
    </row>
    <row r="368" spans="1:31" s="6" customFormat="1" x14ac:dyDescent="0.3">
      <c r="A368" s="11" t="s">
        <v>277</v>
      </c>
      <c r="B368" s="11">
        <v>1592989</v>
      </c>
      <c r="C368" s="12" t="s">
        <v>60</v>
      </c>
      <c r="D368" s="11">
        <v>2018</v>
      </c>
      <c r="E368" s="3">
        <v>31559963</v>
      </c>
      <c r="F368" s="3">
        <v>42436895</v>
      </c>
      <c r="G368" s="3">
        <v>41879811</v>
      </c>
      <c r="H368" s="3">
        <v>0</v>
      </c>
      <c r="I368" s="3">
        <v>557084</v>
      </c>
      <c r="J368" s="3">
        <v>26056275</v>
      </c>
      <c r="K368" s="3">
        <v>2000</v>
      </c>
      <c r="L368" s="3">
        <v>541344</v>
      </c>
      <c r="M368" s="3">
        <v>48215605</v>
      </c>
      <c r="N368" s="3">
        <v>356708535</v>
      </c>
      <c r="O368" s="3">
        <v>358247181</v>
      </c>
      <c r="P368" s="3">
        <v>344877110</v>
      </c>
      <c r="Q368" s="3">
        <v>13370071</v>
      </c>
      <c r="R368" s="3">
        <v>0</v>
      </c>
      <c r="S368" s="3">
        <v>10600604</v>
      </c>
      <c r="T368" s="3">
        <v>0</v>
      </c>
      <c r="U368" s="3">
        <v>423</v>
      </c>
      <c r="V368" s="3">
        <v>41879811</v>
      </c>
      <c r="W368" s="3">
        <v>816366</v>
      </c>
      <c r="X368" s="3">
        <v>0</v>
      </c>
      <c r="Y368" s="3" t="s">
        <v>271</v>
      </c>
      <c r="Z368" s="3" t="s">
        <v>24</v>
      </c>
      <c r="AA368" s="3" t="s">
        <v>272</v>
      </c>
      <c r="AB368" s="3">
        <v>74813224</v>
      </c>
      <c r="AC368" s="3">
        <v>10600604</v>
      </c>
      <c r="AD368" s="3">
        <v>13370071</v>
      </c>
      <c r="AE368" s="11" t="s">
        <v>63</v>
      </c>
    </row>
    <row r="369" spans="1:31" s="6" customFormat="1" x14ac:dyDescent="0.3">
      <c r="A369" s="11" t="s">
        <v>1248</v>
      </c>
      <c r="B369" s="11">
        <v>17494111</v>
      </c>
      <c r="C369" s="12" t="s">
        <v>60</v>
      </c>
      <c r="D369" s="11">
        <v>2018</v>
      </c>
      <c r="E369" s="3">
        <v>62444428</v>
      </c>
      <c r="F369" s="3">
        <v>68222833</v>
      </c>
      <c r="G369" s="3">
        <v>43420562</v>
      </c>
      <c r="H369" s="3">
        <v>24797673</v>
      </c>
      <c r="I369" s="3">
        <v>4598</v>
      </c>
      <c r="J369" s="3">
        <v>66272982</v>
      </c>
      <c r="K369" s="3">
        <v>263679435</v>
      </c>
      <c r="L369" s="3">
        <v>240200</v>
      </c>
      <c r="M369" s="3">
        <v>64305683</v>
      </c>
      <c r="N369" s="3">
        <v>354314614</v>
      </c>
      <c r="O369" s="3">
        <v>377293191</v>
      </c>
      <c r="P369" s="3">
        <v>373720234</v>
      </c>
      <c r="Q369" s="3">
        <v>3572957</v>
      </c>
      <c r="R369" s="3">
        <v>0</v>
      </c>
      <c r="S369" s="3">
        <v>3572957</v>
      </c>
      <c r="T369" s="3">
        <v>0</v>
      </c>
      <c r="U369" s="3">
        <v>37</v>
      </c>
      <c r="V369" s="3">
        <v>43420562</v>
      </c>
      <c r="W369" s="3">
        <v>151604</v>
      </c>
      <c r="X369" s="3">
        <v>0</v>
      </c>
      <c r="Y369" s="3" t="s">
        <v>1249</v>
      </c>
      <c r="Z369" s="3" t="s">
        <v>16</v>
      </c>
      <c r="AA369" s="3" t="s">
        <v>1250</v>
      </c>
      <c r="AB369" s="3">
        <v>130818865</v>
      </c>
      <c r="AC369" s="3">
        <v>3572957</v>
      </c>
      <c r="AD369" s="3">
        <v>3572957</v>
      </c>
      <c r="AE369" s="11" t="s">
        <v>63</v>
      </c>
    </row>
    <row r="370" spans="1:31" s="6" customFormat="1" x14ac:dyDescent="0.3">
      <c r="A370" s="11" t="s">
        <v>1233</v>
      </c>
      <c r="B370" s="11">
        <v>17133001</v>
      </c>
      <c r="C370" s="12" t="s">
        <v>60</v>
      </c>
      <c r="D370" s="11">
        <v>2018</v>
      </c>
      <c r="E370" s="3">
        <v>308707912</v>
      </c>
      <c r="F370" s="3">
        <v>112177343</v>
      </c>
      <c r="G370" s="3">
        <v>49548424</v>
      </c>
      <c r="H370" s="3">
        <v>62566635</v>
      </c>
      <c r="I370" s="3">
        <v>62284</v>
      </c>
      <c r="J370" s="3">
        <v>247429070</v>
      </c>
      <c r="K370" s="3">
        <v>346850100</v>
      </c>
      <c r="L370" s="3">
        <v>9668670</v>
      </c>
      <c r="M370" s="3">
        <v>172083622</v>
      </c>
      <c r="N370" s="3">
        <v>353285443</v>
      </c>
      <c r="O370" s="3">
        <v>362785640</v>
      </c>
      <c r="P370" s="3">
        <v>390010550</v>
      </c>
      <c r="Q370" s="3">
        <v>0</v>
      </c>
      <c r="R370" s="3">
        <v>27224910</v>
      </c>
      <c r="S370" s="3">
        <v>0</v>
      </c>
      <c r="T370" s="3">
        <v>27224910</v>
      </c>
      <c r="U370" s="3">
        <v>813</v>
      </c>
      <c r="V370" s="3">
        <v>49548424</v>
      </c>
      <c r="W370" s="3">
        <v>9790007</v>
      </c>
      <c r="X370" s="3">
        <v>1493900</v>
      </c>
      <c r="Y370" s="3" t="s">
        <v>162</v>
      </c>
      <c r="Z370" s="3" t="s">
        <v>19</v>
      </c>
      <c r="AA370" s="3" t="s">
        <v>163</v>
      </c>
      <c r="AB370" s="3">
        <v>430675262</v>
      </c>
      <c r="AC370" s="3">
        <v>-27224910</v>
      </c>
      <c r="AD370" s="3">
        <v>-27224910</v>
      </c>
      <c r="AE370" s="11" t="s">
        <v>106</v>
      </c>
    </row>
    <row r="371" spans="1:31" s="6" customFormat="1" x14ac:dyDescent="0.3">
      <c r="A371" s="11" t="s">
        <v>902</v>
      </c>
      <c r="B371" s="11">
        <v>12098582</v>
      </c>
      <c r="C371" s="12" t="s">
        <v>60</v>
      </c>
      <c r="D371" s="11">
        <v>2018</v>
      </c>
      <c r="E371" s="3">
        <v>29149191</v>
      </c>
      <c r="F371" s="3">
        <v>87812127</v>
      </c>
      <c r="G371" s="3">
        <v>17621172</v>
      </c>
      <c r="H371" s="3">
        <v>56848106</v>
      </c>
      <c r="I371" s="3">
        <v>13342849</v>
      </c>
      <c r="J371" s="3">
        <v>38988566</v>
      </c>
      <c r="K371" s="3">
        <v>9200</v>
      </c>
      <c r="L371" s="3">
        <v>0</v>
      </c>
      <c r="M371" s="3">
        <v>78529887</v>
      </c>
      <c r="N371" s="3">
        <v>348552537</v>
      </c>
      <c r="O371" s="3">
        <v>356652250</v>
      </c>
      <c r="P371" s="3">
        <v>328381578</v>
      </c>
      <c r="Q371" s="3">
        <v>28270672</v>
      </c>
      <c r="R371" s="3">
        <v>0</v>
      </c>
      <c r="S371" s="3">
        <v>24900697</v>
      </c>
      <c r="T371" s="3">
        <v>0</v>
      </c>
      <c r="U371" s="3">
        <v>473</v>
      </c>
      <c r="V371" s="3">
        <v>17621172</v>
      </c>
      <c r="W371" s="3">
        <v>1096673</v>
      </c>
      <c r="X371" s="3">
        <v>539538</v>
      </c>
      <c r="Y371" s="3" t="s">
        <v>903</v>
      </c>
      <c r="Z371" s="3" t="s">
        <v>11</v>
      </c>
      <c r="AA371" s="3" t="s">
        <v>904</v>
      </c>
      <c r="AB371" s="3">
        <v>118057991</v>
      </c>
      <c r="AC371" s="3">
        <v>24900697</v>
      </c>
      <c r="AD371" s="3">
        <v>28270672</v>
      </c>
      <c r="AE371" s="11" t="s">
        <v>63</v>
      </c>
    </row>
    <row r="372" spans="1:31" s="6" customFormat="1" x14ac:dyDescent="0.3">
      <c r="A372" s="11" t="s">
        <v>1184</v>
      </c>
      <c r="B372" s="11">
        <v>16427025</v>
      </c>
      <c r="C372" s="12" t="s">
        <v>60</v>
      </c>
      <c r="D372" s="11">
        <v>2018</v>
      </c>
      <c r="E372" s="3">
        <v>78604217</v>
      </c>
      <c r="F372" s="3">
        <v>61247858</v>
      </c>
      <c r="G372" s="3">
        <v>32312342</v>
      </c>
      <c r="H372" s="3">
        <v>26005546</v>
      </c>
      <c r="I372" s="3">
        <v>2929970</v>
      </c>
      <c r="J372" s="3">
        <v>113858603</v>
      </c>
      <c r="K372" s="3">
        <v>90871330</v>
      </c>
      <c r="L372" s="3">
        <v>1059497</v>
      </c>
      <c r="M372" s="3">
        <v>24999816</v>
      </c>
      <c r="N372" s="3">
        <v>348219420</v>
      </c>
      <c r="O372" s="3">
        <v>355159708</v>
      </c>
      <c r="P372" s="3">
        <v>336104377</v>
      </c>
      <c r="Q372" s="3">
        <v>19055331</v>
      </c>
      <c r="R372" s="3">
        <v>0</v>
      </c>
      <c r="S372" s="3">
        <v>16209924</v>
      </c>
      <c r="T372" s="3">
        <v>0</v>
      </c>
      <c r="U372" s="3">
        <v>49</v>
      </c>
      <c r="V372" s="3">
        <v>32312342</v>
      </c>
      <c r="W372" s="3">
        <v>65841</v>
      </c>
      <c r="X372" s="3">
        <v>0</v>
      </c>
      <c r="Y372" s="3" t="s">
        <v>1185</v>
      </c>
      <c r="Z372" s="3" t="s">
        <v>16</v>
      </c>
      <c r="AA372" s="3" t="s">
        <v>1186</v>
      </c>
      <c r="AB372" s="3">
        <v>139917916</v>
      </c>
      <c r="AC372" s="3">
        <v>16209924</v>
      </c>
      <c r="AD372" s="3">
        <v>19055331</v>
      </c>
      <c r="AE372" s="11" t="s">
        <v>63</v>
      </c>
    </row>
    <row r="373" spans="1:31" s="6" customFormat="1" x14ac:dyDescent="0.3">
      <c r="A373" s="11" t="s">
        <v>85</v>
      </c>
      <c r="B373" s="11">
        <v>129022</v>
      </c>
      <c r="C373" s="12" t="s">
        <v>60</v>
      </c>
      <c r="D373" s="11">
        <v>2018</v>
      </c>
      <c r="E373" s="3">
        <v>64514578</v>
      </c>
      <c r="F373" s="3">
        <v>124032806</v>
      </c>
      <c r="G373" s="3">
        <v>84328920</v>
      </c>
      <c r="H373" s="3">
        <v>33414770</v>
      </c>
      <c r="I373" s="3">
        <v>6289116</v>
      </c>
      <c r="J373" s="3">
        <v>86878245</v>
      </c>
      <c r="K373" s="3">
        <v>10239894</v>
      </c>
      <c r="L373" s="3">
        <v>373479</v>
      </c>
      <c r="M373" s="3">
        <v>101594698</v>
      </c>
      <c r="N373" s="3">
        <v>346013978</v>
      </c>
      <c r="O373" s="3">
        <v>346476209</v>
      </c>
      <c r="P373" s="3">
        <v>336140285</v>
      </c>
      <c r="Q373" s="3">
        <v>10335924</v>
      </c>
      <c r="R373" s="3">
        <v>0</v>
      </c>
      <c r="S373" s="3">
        <v>8721501</v>
      </c>
      <c r="T373" s="3">
        <v>0</v>
      </c>
      <c r="U373" s="3">
        <v>497</v>
      </c>
      <c r="V373" s="3">
        <v>84328920</v>
      </c>
      <c r="W373" s="3">
        <v>304615</v>
      </c>
      <c r="X373" s="3">
        <v>5577</v>
      </c>
      <c r="Y373" s="3" t="s">
        <v>68</v>
      </c>
      <c r="Z373" s="3" t="s">
        <v>11</v>
      </c>
      <c r="AA373" s="3" t="s">
        <v>69</v>
      </c>
      <c r="AB373" s="3">
        <v>188851999</v>
      </c>
      <c r="AC373" s="3">
        <v>8721501</v>
      </c>
      <c r="AD373" s="3">
        <v>10335924</v>
      </c>
      <c r="AE373" s="11" t="s">
        <v>63</v>
      </c>
    </row>
    <row r="374" spans="1:31" s="6" customFormat="1" x14ac:dyDescent="0.3">
      <c r="A374" s="11" t="s">
        <v>905</v>
      </c>
      <c r="B374" s="11">
        <v>12153083</v>
      </c>
      <c r="C374" s="12" t="s">
        <v>60</v>
      </c>
      <c r="D374" s="11">
        <v>2018</v>
      </c>
      <c r="E374" s="3">
        <v>21005740</v>
      </c>
      <c r="F374" s="3">
        <v>204290383</v>
      </c>
      <c r="G374" s="3">
        <v>92999678</v>
      </c>
      <c r="H374" s="3">
        <v>97705828</v>
      </c>
      <c r="I374" s="3">
        <v>13584877</v>
      </c>
      <c r="J374" s="3">
        <v>94393871</v>
      </c>
      <c r="K374" s="3">
        <v>2378160</v>
      </c>
      <c r="L374" s="3">
        <v>1204912</v>
      </c>
      <c r="M374" s="3">
        <v>129791412</v>
      </c>
      <c r="N374" s="3">
        <v>345677170</v>
      </c>
      <c r="O374" s="3">
        <v>352816650</v>
      </c>
      <c r="P374" s="3">
        <v>314948772</v>
      </c>
      <c r="Q374" s="3">
        <v>37867878</v>
      </c>
      <c r="R374" s="3">
        <v>0</v>
      </c>
      <c r="S374" s="3">
        <v>31293012</v>
      </c>
      <c r="T374" s="3">
        <v>0</v>
      </c>
      <c r="U374" s="3">
        <v>1064</v>
      </c>
      <c r="V374" s="3">
        <v>92999678</v>
      </c>
      <c r="W374" s="3">
        <v>94072</v>
      </c>
      <c r="X374" s="3">
        <v>0</v>
      </c>
      <c r="Y374" s="3" t="s">
        <v>495</v>
      </c>
      <c r="Z374" s="3" t="s">
        <v>15</v>
      </c>
      <c r="AA374" s="3" t="s">
        <v>496</v>
      </c>
      <c r="AB374" s="3">
        <v>225390195</v>
      </c>
      <c r="AC374" s="3">
        <v>31293012</v>
      </c>
      <c r="AD374" s="3">
        <v>37867878</v>
      </c>
      <c r="AE374" s="11" t="s">
        <v>63</v>
      </c>
    </row>
    <row r="375" spans="1:31" s="6" customFormat="1" x14ac:dyDescent="0.3">
      <c r="A375" s="11" t="s">
        <v>1446</v>
      </c>
      <c r="B375" s="11">
        <v>26268253</v>
      </c>
      <c r="C375" s="12" t="s">
        <v>60</v>
      </c>
      <c r="D375" s="11">
        <v>2018</v>
      </c>
      <c r="E375" s="3">
        <v>2444628</v>
      </c>
      <c r="F375" s="3">
        <v>188104904</v>
      </c>
      <c r="G375" s="3">
        <v>126316166</v>
      </c>
      <c r="H375" s="3">
        <v>58543206</v>
      </c>
      <c r="I375" s="3">
        <v>3245532</v>
      </c>
      <c r="J375" s="3">
        <v>37070621</v>
      </c>
      <c r="K375" s="3">
        <v>400</v>
      </c>
      <c r="L375" s="3">
        <v>17233</v>
      </c>
      <c r="M375" s="3">
        <v>153488486</v>
      </c>
      <c r="N375" s="3">
        <v>344437863</v>
      </c>
      <c r="O375" s="3">
        <v>358155778</v>
      </c>
      <c r="P375" s="3">
        <v>354249016</v>
      </c>
      <c r="Q375" s="3">
        <v>3906762</v>
      </c>
      <c r="R375" s="3">
        <v>0</v>
      </c>
      <c r="S375" s="3">
        <v>3293360</v>
      </c>
      <c r="T375" s="3">
        <v>0</v>
      </c>
      <c r="U375" s="3">
        <v>822</v>
      </c>
      <c r="V375" s="3">
        <v>126316166</v>
      </c>
      <c r="W375" s="3">
        <v>26808</v>
      </c>
      <c r="X375" s="3">
        <v>0</v>
      </c>
      <c r="Y375" s="3" t="s">
        <v>628</v>
      </c>
      <c r="Z375" s="3" t="s">
        <v>15</v>
      </c>
      <c r="AA375" s="3" t="s">
        <v>629</v>
      </c>
      <c r="AB375" s="3">
        <v>190576340</v>
      </c>
      <c r="AC375" s="3">
        <v>3293360</v>
      </c>
      <c r="AD375" s="3">
        <v>3906762</v>
      </c>
      <c r="AE375" s="11" t="s">
        <v>63</v>
      </c>
    </row>
    <row r="376" spans="1:31" s="6" customFormat="1" x14ac:dyDescent="0.3">
      <c r="A376" s="11" t="s">
        <v>952</v>
      </c>
      <c r="B376" s="11">
        <v>13176387</v>
      </c>
      <c r="C376" s="12" t="s">
        <v>60</v>
      </c>
      <c r="D376" s="11">
        <v>2018</v>
      </c>
      <c r="E376" s="3">
        <v>324440</v>
      </c>
      <c r="F376" s="3">
        <v>114770809</v>
      </c>
      <c r="G376" s="3">
        <v>42632584</v>
      </c>
      <c r="H376" s="3">
        <v>10109854</v>
      </c>
      <c r="I376" s="3">
        <v>62028371</v>
      </c>
      <c r="J376" s="3">
        <v>16226322</v>
      </c>
      <c r="K376" s="3">
        <v>10000</v>
      </c>
      <c r="L376" s="3">
        <v>668000</v>
      </c>
      <c r="M376" s="3">
        <v>98300367</v>
      </c>
      <c r="N376" s="3">
        <v>343155651</v>
      </c>
      <c r="O376" s="3">
        <v>347593228</v>
      </c>
      <c r="P376" s="3">
        <v>334128433</v>
      </c>
      <c r="Q376" s="3">
        <v>13464795</v>
      </c>
      <c r="R376" s="3">
        <v>0</v>
      </c>
      <c r="S376" s="3">
        <v>11386996</v>
      </c>
      <c r="T376" s="3">
        <v>0</v>
      </c>
      <c r="U376" s="3">
        <v>9</v>
      </c>
      <c r="V376" s="3">
        <v>42632584</v>
      </c>
      <c r="W376" s="3">
        <v>99440</v>
      </c>
      <c r="X376" s="3">
        <v>0</v>
      </c>
      <c r="Y376" s="3" t="s">
        <v>421</v>
      </c>
      <c r="Z376" s="3" t="s">
        <v>12</v>
      </c>
      <c r="AA376" s="3" t="s">
        <v>422</v>
      </c>
      <c r="AB376" s="3">
        <v>115194689</v>
      </c>
      <c r="AC376" s="3">
        <v>11386996</v>
      </c>
      <c r="AD376" s="3">
        <v>13464795</v>
      </c>
      <c r="AE376" s="11" t="s">
        <v>63</v>
      </c>
    </row>
    <row r="377" spans="1:31" s="6" customFormat="1" x14ac:dyDescent="0.3">
      <c r="A377" s="11" t="s">
        <v>503</v>
      </c>
      <c r="B377" s="11">
        <v>5443785</v>
      </c>
      <c r="C377" s="12" t="s">
        <v>60</v>
      </c>
      <c r="D377" s="11">
        <v>2018</v>
      </c>
      <c r="E377" s="3">
        <v>52946655</v>
      </c>
      <c r="F377" s="3">
        <v>38318511</v>
      </c>
      <c r="G377" s="3">
        <v>30852768</v>
      </c>
      <c r="H377" s="3">
        <v>5155230</v>
      </c>
      <c r="I377" s="3">
        <v>2310513</v>
      </c>
      <c r="J377" s="3">
        <v>26186717</v>
      </c>
      <c r="K377" s="3">
        <v>20000000</v>
      </c>
      <c r="L377" s="3">
        <v>0</v>
      </c>
      <c r="M377" s="3">
        <v>65047709</v>
      </c>
      <c r="N377" s="3">
        <v>343132233</v>
      </c>
      <c r="O377" s="3">
        <v>351271444</v>
      </c>
      <c r="P377" s="3">
        <v>350005802</v>
      </c>
      <c r="Q377" s="3">
        <v>1265642</v>
      </c>
      <c r="R377" s="3">
        <v>0</v>
      </c>
      <c r="S377" s="3">
        <v>1030895</v>
      </c>
      <c r="T377" s="3">
        <v>0</v>
      </c>
      <c r="U377" s="3">
        <v>82</v>
      </c>
      <c r="V377" s="3">
        <v>30852768</v>
      </c>
      <c r="W377" s="3">
        <v>0</v>
      </c>
      <c r="X377" s="3">
        <v>30740</v>
      </c>
      <c r="Y377" s="3" t="s">
        <v>421</v>
      </c>
      <c r="Z377" s="3" t="s">
        <v>12</v>
      </c>
      <c r="AA377" s="3" t="s">
        <v>422</v>
      </c>
      <c r="AB377" s="3">
        <v>91265166</v>
      </c>
      <c r="AC377" s="3">
        <v>1030895</v>
      </c>
      <c r="AD377" s="3">
        <v>1265642</v>
      </c>
      <c r="AE377" s="11" t="s">
        <v>63</v>
      </c>
    </row>
    <row r="378" spans="1:31" s="6" customFormat="1" x14ac:dyDescent="0.3">
      <c r="A378" s="11" t="s">
        <v>1251</v>
      </c>
      <c r="B378" s="11">
        <v>17506160</v>
      </c>
      <c r="C378" s="12" t="s">
        <v>60</v>
      </c>
      <c r="D378" s="11">
        <v>2018</v>
      </c>
      <c r="E378" s="3">
        <v>202352587</v>
      </c>
      <c r="F378" s="3">
        <v>183415792</v>
      </c>
      <c r="G378" s="3">
        <v>106486750</v>
      </c>
      <c r="H378" s="3">
        <v>76745886</v>
      </c>
      <c r="I378" s="3">
        <v>183156</v>
      </c>
      <c r="J378" s="3">
        <v>95257178</v>
      </c>
      <c r="K378" s="3">
        <v>9807880</v>
      </c>
      <c r="L378" s="3">
        <v>0</v>
      </c>
      <c r="M378" s="3">
        <v>277607071</v>
      </c>
      <c r="N378" s="3">
        <v>342775152</v>
      </c>
      <c r="O378" s="3">
        <v>363763439</v>
      </c>
      <c r="P378" s="3">
        <v>359094545</v>
      </c>
      <c r="Q378" s="3">
        <v>4668894</v>
      </c>
      <c r="R378" s="3">
        <v>0</v>
      </c>
      <c r="S378" s="3">
        <v>3899886</v>
      </c>
      <c r="T378" s="3">
        <v>0</v>
      </c>
      <c r="U378" s="3">
        <v>1203</v>
      </c>
      <c r="V378" s="3">
        <v>106486750</v>
      </c>
      <c r="W378" s="3">
        <v>838195</v>
      </c>
      <c r="X378" s="3">
        <v>13742325</v>
      </c>
      <c r="Y378" s="3" t="s">
        <v>78</v>
      </c>
      <c r="Z378" s="3" t="s">
        <v>21</v>
      </c>
      <c r="AA378" s="3" t="s">
        <v>79</v>
      </c>
      <c r="AB378" s="3">
        <v>386606574</v>
      </c>
      <c r="AC378" s="3">
        <v>3899886</v>
      </c>
      <c r="AD378" s="3">
        <v>4668894</v>
      </c>
      <c r="AE378" s="11" t="s">
        <v>63</v>
      </c>
    </row>
    <row r="379" spans="1:31" s="6" customFormat="1" x14ac:dyDescent="0.3">
      <c r="A379" s="11" t="s">
        <v>573</v>
      </c>
      <c r="B379" s="11">
        <v>6382686</v>
      </c>
      <c r="C379" s="12" t="s">
        <v>60</v>
      </c>
      <c r="D379" s="11">
        <v>2018</v>
      </c>
      <c r="E379" s="3">
        <v>137457732</v>
      </c>
      <c r="F379" s="3">
        <v>158604453</v>
      </c>
      <c r="G379" s="3">
        <v>94821101</v>
      </c>
      <c r="H379" s="3">
        <v>58914840</v>
      </c>
      <c r="I379" s="3">
        <v>4868512</v>
      </c>
      <c r="J379" s="3">
        <v>109193505</v>
      </c>
      <c r="K379" s="3">
        <v>55313265</v>
      </c>
      <c r="L379" s="3">
        <v>1608644</v>
      </c>
      <c r="M379" s="3">
        <v>185931203</v>
      </c>
      <c r="N379" s="3">
        <v>342447945</v>
      </c>
      <c r="O379" s="3">
        <v>375296613</v>
      </c>
      <c r="P379" s="3">
        <v>401829550</v>
      </c>
      <c r="Q379" s="3">
        <v>0</v>
      </c>
      <c r="R379" s="3">
        <v>26532937</v>
      </c>
      <c r="S379" s="3">
        <v>0</v>
      </c>
      <c r="T379" s="3">
        <v>26532937</v>
      </c>
      <c r="U379" s="3">
        <v>841</v>
      </c>
      <c r="V379" s="3">
        <v>94821101</v>
      </c>
      <c r="W379" s="3">
        <v>671167</v>
      </c>
      <c r="X379" s="3">
        <v>0</v>
      </c>
      <c r="Y379" s="3" t="s">
        <v>162</v>
      </c>
      <c r="Z379" s="3" t="s">
        <v>19</v>
      </c>
      <c r="AA379" s="3" t="s">
        <v>163</v>
      </c>
      <c r="AB379" s="3">
        <v>296733352</v>
      </c>
      <c r="AC379" s="3">
        <v>-26532937</v>
      </c>
      <c r="AD379" s="3">
        <v>-26532937</v>
      </c>
      <c r="AE379" s="11" t="s">
        <v>106</v>
      </c>
    </row>
    <row r="380" spans="1:31" s="6" customFormat="1" x14ac:dyDescent="0.3">
      <c r="A380" s="11" t="s">
        <v>741</v>
      </c>
      <c r="B380" s="11">
        <v>9189605</v>
      </c>
      <c r="C380" s="12" t="s">
        <v>60</v>
      </c>
      <c r="D380" s="11">
        <v>2018</v>
      </c>
      <c r="E380" s="3">
        <v>2835758</v>
      </c>
      <c r="F380" s="3">
        <v>142308369</v>
      </c>
      <c r="G380" s="3">
        <v>133165529</v>
      </c>
      <c r="H380" s="3">
        <v>2101517</v>
      </c>
      <c r="I380" s="3">
        <v>7041323</v>
      </c>
      <c r="J380" s="3">
        <v>16599072</v>
      </c>
      <c r="K380" s="3">
        <v>1400000</v>
      </c>
      <c r="L380" s="3">
        <v>8853810</v>
      </c>
      <c r="M380" s="3">
        <v>118066470</v>
      </c>
      <c r="N380" s="3">
        <v>341434973</v>
      </c>
      <c r="O380" s="3">
        <v>342421265</v>
      </c>
      <c r="P380" s="3">
        <v>326170574</v>
      </c>
      <c r="Q380" s="3">
        <v>16250691</v>
      </c>
      <c r="R380" s="3">
        <v>0</v>
      </c>
      <c r="S380" s="3">
        <v>13242489</v>
      </c>
      <c r="T380" s="3">
        <v>0</v>
      </c>
      <c r="U380" s="3">
        <v>292</v>
      </c>
      <c r="V380" s="3">
        <v>133165529</v>
      </c>
      <c r="W380" s="3">
        <v>1430506</v>
      </c>
      <c r="X380" s="3">
        <v>3055281</v>
      </c>
      <c r="Y380" s="3" t="s">
        <v>164</v>
      </c>
      <c r="Z380" s="3" t="s">
        <v>12</v>
      </c>
      <c r="AA380" s="3" t="s">
        <v>667</v>
      </c>
      <c r="AB380" s="3">
        <v>146574633</v>
      </c>
      <c r="AC380" s="3">
        <v>13242489</v>
      </c>
      <c r="AD380" s="3">
        <v>16250691</v>
      </c>
      <c r="AE380" s="11" t="s">
        <v>63</v>
      </c>
    </row>
    <row r="381" spans="1:31" s="6" customFormat="1" x14ac:dyDescent="0.3">
      <c r="A381" s="11" t="s">
        <v>1227</v>
      </c>
      <c r="B381" s="11">
        <v>17060007</v>
      </c>
      <c r="C381" s="12" t="s">
        <v>60</v>
      </c>
      <c r="D381" s="11">
        <v>2018</v>
      </c>
      <c r="E381" s="3">
        <v>24032078</v>
      </c>
      <c r="F381" s="3">
        <v>753967884</v>
      </c>
      <c r="G381" s="3">
        <v>318647074</v>
      </c>
      <c r="H381" s="3">
        <v>293334912</v>
      </c>
      <c r="I381" s="3">
        <v>141985898</v>
      </c>
      <c r="J381" s="3">
        <v>-290387062</v>
      </c>
      <c r="K381" s="3">
        <v>0</v>
      </c>
      <c r="L381" s="3">
        <v>53030822</v>
      </c>
      <c r="M381" s="3">
        <v>1036306299</v>
      </c>
      <c r="N381" s="3">
        <v>341393531</v>
      </c>
      <c r="O381" s="3">
        <v>590397962</v>
      </c>
      <c r="P381" s="3">
        <v>654424325</v>
      </c>
      <c r="Q381" s="3">
        <v>0</v>
      </c>
      <c r="R381" s="3">
        <v>64026363</v>
      </c>
      <c r="S381" s="3">
        <v>0</v>
      </c>
      <c r="T381" s="3">
        <v>64026363</v>
      </c>
      <c r="U381" s="3">
        <v>216</v>
      </c>
      <c r="V381" s="3">
        <v>318647074</v>
      </c>
      <c r="W381" s="3">
        <v>20950097</v>
      </c>
      <c r="X381" s="3">
        <v>0</v>
      </c>
      <c r="Y381" s="3" t="s">
        <v>691</v>
      </c>
      <c r="Z381" s="3" t="s">
        <v>13</v>
      </c>
      <c r="AA381" s="3" t="s">
        <v>692</v>
      </c>
      <c r="AB381" s="3">
        <v>798950059</v>
      </c>
      <c r="AC381" s="3">
        <v>-64026363</v>
      </c>
      <c r="AD381" s="3">
        <v>-64026363</v>
      </c>
      <c r="AE381" s="11" t="s">
        <v>106</v>
      </c>
    </row>
    <row r="382" spans="1:31" s="6" customFormat="1" x14ac:dyDescent="0.3">
      <c r="A382" s="11" t="s">
        <v>760</v>
      </c>
      <c r="B382" s="11">
        <v>9465298</v>
      </c>
      <c r="C382" s="12" t="s">
        <v>60</v>
      </c>
      <c r="D382" s="11">
        <v>2018</v>
      </c>
      <c r="E382" s="3">
        <v>1296995278</v>
      </c>
      <c r="F382" s="3">
        <v>135010411</v>
      </c>
      <c r="G382" s="3">
        <v>111327084</v>
      </c>
      <c r="H382" s="3">
        <v>18168909</v>
      </c>
      <c r="I382" s="3">
        <v>5514418</v>
      </c>
      <c r="J382" s="3">
        <v>251070577</v>
      </c>
      <c r="K382" s="3">
        <v>118282100</v>
      </c>
      <c r="L382" s="3">
        <v>7164192</v>
      </c>
      <c r="M382" s="3">
        <v>1175043939</v>
      </c>
      <c r="N382" s="3">
        <v>339484377</v>
      </c>
      <c r="O382" s="3">
        <v>351665465</v>
      </c>
      <c r="P382" s="3">
        <v>285540663</v>
      </c>
      <c r="Q382" s="3">
        <v>66124802</v>
      </c>
      <c r="R382" s="3">
        <v>0</v>
      </c>
      <c r="S382" s="3">
        <v>55309593</v>
      </c>
      <c r="T382" s="3">
        <v>0</v>
      </c>
      <c r="U382" s="3">
        <v>686</v>
      </c>
      <c r="V382" s="3">
        <v>111327084</v>
      </c>
      <c r="W382" s="3">
        <v>1273019</v>
      </c>
      <c r="X382" s="3">
        <v>0</v>
      </c>
      <c r="Y382" s="3" t="s">
        <v>460</v>
      </c>
      <c r="Z382" s="3" t="s">
        <v>18</v>
      </c>
      <c r="AA382" s="3" t="s">
        <v>461</v>
      </c>
      <c r="AB382" s="3">
        <v>1433278708</v>
      </c>
      <c r="AC382" s="3">
        <v>55309593</v>
      </c>
      <c r="AD382" s="3">
        <v>66124802</v>
      </c>
      <c r="AE382" s="11" t="s">
        <v>63</v>
      </c>
    </row>
    <row r="383" spans="1:31" s="6" customFormat="1" x14ac:dyDescent="0.3">
      <c r="A383" s="11" t="s">
        <v>1512</v>
      </c>
      <c r="B383" s="11">
        <v>31039965</v>
      </c>
      <c r="C383" s="12" t="s">
        <v>60</v>
      </c>
      <c r="D383" s="11">
        <v>2018</v>
      </c>
      <c r="E383" s="3">
        <v>116097022</v>
      </c>
      <c r="F383" s="3">
        <v>53357627</v>
      </c>
      <c r="G383" s="3">
        <v>35296085</v>
      </c>
      <c r="H383" s="3">
        <v>16210629</v>
      </c>
      <c r="I383" s="3">
        <v>1850913</v>
      </c>
      <c r="J383" s="3">
        <v>11615963</v>
      </c>
      <c r="K383" s="3">
        <v>6684200</v>
      </c>
      <c r="L383" s="3">
        <v>873873</v>
      </c>
      <c r="M383" s="3">
        <v>146679906</v>
      </c>
      <c r="N383" s="3">
        <v>338118533</v>
      </c>
      <c r="O383" s="3">
        <v>349528950</v>
      </c>
      <c r="P383" s="3">
        <v>333503969</v>
      </c>
      <c r="Q383" s="3">
        <v>16024981</v>
      </c>
      <c r="R383" s="3">
        <v>0</v>
      </c>
      <c r="S383" s="3">
        <v>13781377</v>
      </c>
      <c r="T383" s="3">
        <v>0</v>
      </c>
      <c r="U383" s="3">
        <v>1330</v>
      </c>
      <c r="V383" s="3">
        <v>35296085</v>
      </c>
      <c r="W383" s="3">
        <v>2708943</v>
      </c>
      <c r="X383" s="3">
        <v>12993850</v>
      </c>
      <c r="Y383" s="3" t="s">
        <v>162</v>
      </c>
      <c r="Z383" s="3" t="s">
        <v>19</v>
      </c>
      <c r="AA383" s="3" t="s">
        <v>163</v>
      </c>
      <c r="AB383" s="3">
        <v>172163592</v>
      </c>
      <c r="AC383" s="3">
        <v>13781377</v>
      </c>
      <c r="AD383" s="3">
        <v>16024981</v>
      </c>
      <c r="AE383" s="11" t="s">
        <v>63</v>
      </c>
    </row>
    <row r="384" spans="1:31" s="6" customFormat="1" x14ac:dyDescent="0.3">
      <c r="A384" s="11" t="s">
        <v>1523</v>
      </c>
      <c r="B384" s="11">
        <v>31805841</v>
      </c>
      <c r="C384" s="12" t="s">
        <v>60</v>
      </c>
      <c r="D384" s="11">
        <v>2018</v>
      </c>
      <c r="E384" s="3">
        <v>56176</v>
      </c>
      <c r="F384" s="3">
        <v>47375072</v>
      </c>
      <c r="G384" s="3">
        <v>42116568</v>
      </c>
      <c r="H384" s="3">
        <v>0</v>
      </c>
      <c r="I384" s="3">
        <v>5258504</v>
      </c>
      <c r="J384" s="3">
        <v>7847691</v>
      </c>
      <c r="K384" s="3">
        <v>2000</v>
      </c>
      <c r="L384" s="3">
        <v>0</v>
      </c>
      <c r="M384" s="3">
        <v>39649206</v>
      </c>
      <c r="N384" s="3">
        <v>337211598</v>
      </c>
      <c r="O384" s="3">
        <v>364474701</v>
      </c>
      <c r="P384" s="3">
        <v>346574402</v>
      </c>
      <c r="Q384" s="3">
        <v>17900299</v>
      </c>
      <c r="R384" s="3">
        <v>0</v>
      </c>
      <c r="S384" s="3">
        <v>17237713</v>
      </c>
      <c r="T384" s="3">
        <v>0</v>
      </c>
      <c r="U384" s="3">
        <v>4</v>
      </c>
      <c r="V384" s="3">
        <v>42116568</v>
      </c>
      <c r="W384" s="3">
        <v>82130</v>
      </c>
      <c r="X384" s="3">
        <v>16481</v>
      </c>
      <c r="Y384" s="3" t="s">
        <v>145</v>
      </c>
      <c r="Z384" s="3" t="s">
        <v>25</v>
      </c>
      <c r="AA384" s="3" t="s">
        <v>326</v>
      </c>
      <c r="AB384" s="3">
        <v>47513378</v>
      </c>
      <c r="AC384" s="3">
        <v>17237713</v>
      </c>
      <c r="AD384" s="3">
        <v>17900299</v>
      </c>
      <c r="AE384" s="11" t="s">
        <v>63</v>
      </c>
    </row>
    <row r="385" spans="1:31" s="6" customFormat="1" x14ac:dyDescent="0.3">
      <c r="A385" s="11" t="s">
        <v>564</v>
      </c>
      <c r="B385" s="11">
        <v>6280007</v>
      </c>
      <c r="C385" s="12" t="s">
        <v>60</v>
      </c>
      <c r="D385" s="11">
        <v>2018</v>
      </c>
      <c r="E385" s="3">
        <v>19116834</v>
      </c>
      <c r="F385" s="3">
        <v>158723794</v>
      </c>
      <c r="G385" s="3">
        <v>59785497</v>
      </c>
      <c r="H385" s="3">
        <v>79586238</v>
      </c>
      <c r="I385" s="3">
        <v>19352059</v>
      </c>
      <c r="J385" s="3">
        <v>148075551</v>
      </c>
      <c r="K385" s="3">
        <v>47380</v>
      </c>
      <c r="L385" s="3">
        <v>0</v>
      </c>
      <c r="M385" s="3">
        <v>31159754</v>
      </c>
      <c r="N385" s="3">
        <v>336294059</v>
      </c>
      <c r="O385" s="3">
        <v>347186605</v>
      </c>
      <c r="P385" s="3">
        <v>314844170</v>
      </c>
      <c r="Q385" s="3">
        <v>32342435</v>
      </c>
      <c r="R385" s="3">
        <v>0</v>
      </c>
      <c r="S385" s="3">
        <v>27923430</v>
      </c>
      <c r="T385" s="3">
        <v>0</v>
      </c>
      <c r="U385" s="3">
        <v>181</v>
      </c>
      <c r="V385" s="3">
        <v>59785497</v>
      </c>
      <c r="W385" s="3">
        <v>1394677</v>
      </c>
      <c r="X385" s="3">
        <v>0</v>
      </c>
      <c r="Y385" s="3" t="s">
        <v>565</v>
      </c>
      <c r="Z385" s="3" t="s">
        <v>12</v>
      </c>
      <c r="AA385" s="3" t="s">
        <v>566</v>
      </c>
      <c r="AB385" s="3">
        <v>179235305</v>
      </c>
      <c r="AC385" s="3">
        <v>27923430</v>
      </c>
      <c r="AD385" s="3">
        <v>32342435</v>
      </c>
      <c r="AE385" s="11" t="s">
        <v>63</v>
      </c>
    </row>
    <row r="386" spans="1:31" s="6" customFormat="1" x14ac:dyDescent="0.3">
      <c r="A386" s="11" t="s">
        <v>1509</v>
      </c>
      <c r="B386" s="11">
        <v>30833738</v>
      </c>
      <c r="C386" s="12" t="s">
        <v>60</v>
      </c>
      <c r="D386" s="11">
        <v>2018</v>
      </c>
      <c r="E386" s="3">
        <v>13719588</v>
      </c>
      <c r="F386" s="3">
        <v>135464024</v>
      </c>
      <c r="G386" s="3">
        <v>128679187</v>
      </c>
      <c r="H386" s="3">
        <v>1015269</v>
      </c>
      <c r="I386" s="3">
        <v>5769568</v>
      </c>
      <c r="J386" s="3">
        <v>48600576</v>
      </c>
      <c r="K386" s="3">
        <v>210</v>
      </c>
      <c r="L386" s="3">
        <v>11647769</v>
      </c>
      <c r="M386" s="3">
        <v>89241049</v>
      </c>
      <c r="N386" s="3">
        <v>336287003</v>
      </c>
      <c r="O386" s="3">
        <v>337012446</v>
      </c>
      <c r="P386" s="3">
        <v>327023406</v>
      </c>
      <c r="Q386" s="3">
        <v>9989040</v>
      </c>
      <c r="R386" s="3">
        <v>0</v>
      </c>
      <c r="S386" s="3">
        <v>8186937</v>
      </c>
      <c r="T386" s="3">
        <v>0</v>
      </c>
      <c r="U386" s="3">
        <v>1610</v>
      </c>
      <c r="V386" s="3">
        <v>128679187</v>
      </c>
      <c r="W386" s="3">
        <v>305782</v>
      </c>
      <c r="X386" s="3">
        <v>0</v>
      </c>
      <c r="Y386" s="3" t="s">
        <v>978</v>
      </c>
      <c r="Z386" s="3" t="s">
        <v>14</v>
      </c>
      <c r="AA386" s="3" t="s">
        <v>979</v>
      </c>
      <c r="AB386" s="3">
        <v>149489394</v>
      </c>
      <c r="AC386" s="3">
        <v>8186937</v>
      </c>
      <c r="AD386" s="3">
        <v>9989040</v>
      </c>
      <c r="AE386" s="11" t="s">
        <v>63</v>
      </c>
    </row>
    <row r="387" spans="1:31" s="6" customFormat="1" x14ac:dyDescent="0.3">
      <c r="A387" s="11" t="s">
        <v>886</v>
      </c>
      <c r="B387" s="11">
        <v>11843301</v>
      </c>
      <c r="C387" s="12" t="s">
        <v>60</v>
      </c>
      <c r="D387" s="11">
        <v>2018</v>
      </c>
      <c r="E387" s="3">
        <v>112388852</v>
      </c>
      <c r="F387" s="3">
        <v>239157984</v>
      </c>
      <c r="G387" s="3">
        <v>110086650</v>
      </c>
      <c r="H387" s="3">
        <v>128575959</v>
      </c>
      <c r="I387" s="3">
        <v>495375</v>
      </c>
      <c r="J387" s="3">
        <v>134245360</v>
      </c>
      <c r="K387" s="3">
        <v>55973942</v>
      </c>
      <c r="L387" s="3">
        <v>1023579</v>
      </c>
      <c r="M387" s="3">
        <v>216418070</v>
      </c>
      <c r="N387" s="3">
        <v>336038913</v>
      </c>
      <c r="O387" s="3">
        <v>315869815</v>
      </c>
      <c r="P387" s="3">
        <v>287545780</v>
      </c>
      <c r="Q387" s="3">
        <v>28324035</v>
      </c>
      <c r="R387" s="3">
        <v>0</v>
      </c>
      <c r="S387" s="3">
        <v>23482370</v>
      </c>
      <c r="T387" s="3">
        <v>0</v>
      </c>
      <c r="U387" s="3">
        <v>450</v>
      </c>
      <c r="V387" s="3">
        <v>110086650</v>
      </c>
      <c r="W387" s="3">
        <v>636926</v>
      </c>
      <c r="X387" s="3">
        <v>496753</v>
      </c>
      <c r="Y387" s="3" t="s">
        <v>114</v>
      </c>
      <c r="Z387" s="3" t="s">
        <v>21</v>
      </c>
      <c r="AA387" s="3" t="s">
        <v>135</v>
      </c>
      <c r="AB387" s="3">
        <v>352183762</v>
      </c>
      <c r="AC387" s="3">
        <v>23482370</v>
      </c>
      <c r="AD387" s="3">
        <v>28324035</v>
      </c>
      <c r="AE387" s="11" t="s">
        <v>63</v>
      </c>
    </row>
    <row r="388" spans="1:31" s="6" customFormat="1" x14ac:dyDescent="0.3">
      <c r="A388" s="11" t="s">
        <v>929</v>
      </c>
      <c r="B388" s="11">
        <v>12530000</v>
      </c>
      <c r="C388" s="12" t="s">
        <v>60</v>
      </c>
      <c r="D388" s="11">
        <v>2018</v>
      </c>
      <c r="E388" s="3">
        <v>120788555</v>
      </c>
      <c r="F388" s="3">
        <v>41041709</v>
      </c>
      <c r="G388" s="3">
        <v>24948491</v>
      </c>
      <c r="H388" s="3">
        <v>14771854</v>
      </c>
      <c r="I388" s="3">
        <v>1321364</v>
      </c>
      <c r="J388" s="3">
        <v>24634835</v>
      </c>
      <c r="K388" s="3">
        <v>594620</v>
      </c>
      <c r="L388" s="3">
        <v>0</v>
      </c>
      <c r="M388" s="3">
        <v>132724635</v>
      </c>
      <c r="N388" s="3">
        <v>335699657</v>
      </c>
      <c r="O388" s="3">
        <v>336257277</v>
      </c>
      <c r="P388" s="3">
        <v>332642743</v>
      </c>
      <c r="Q388" s="3">
        <v>3614534</v>
      </c>
      <c r="R388" s="3">
        <v>0</v>
      </c>
      <c r="S388" s="3">
        <v>2183906</v>
      </c>
      <c r="T388" s="3">
        <v>0</v>
      </c>
      <c r="U388" s="3">
        <v>1296</v>
      </c>
      <c r="V388" s="3">
        <v>24948491</v>
      </c>
      <c r="W388" s="3">
        <v>2482068</v>
      </c>
      <c r="X388" s="3">
        <v>6952862</v>
      </c>
      <c r="Y388" s="3" t="s">
        <v>533</v>
      </c>
      <c r="Z388" s="3" t="s">
        <v>26</v>
      </c>
      <c r="AA388" s="3" t="s">
        <v>534</v>
      </c>
      <c r="AB388" s="3">
        <v>164312332</v>
      </c>
      <c r="AC388" s="3">
        <v>2183906</v>
      </c>
      <c r="AD388" s="3">
        <v>3614534</v>
      </c>
      <c r="AE388" s="11" t="s">
        <v>63</v>
      </c>
    </row>
    <row r="389" spans="1:31" s="6" customFormat="1" x14ac:dyDescent="0.3">
      <c r="A389" s="11" t="s">
        <v>252</v>
      </c>
      <c r="B389" s="11">
        <v>1557850</v>
      </c>
      <c r="C389" s="12" t="s">
        <v>60</v>
      </c>
      <c r="D389" s="11">
        <v>2018</v>
      </c>
      <c r="E389" s="3">
        <v>49314466</v>
      </c>
      <c r="F389" s="3">
        <v>229414718</v>
      </c>
      <c r="G389" s="3">
        <v>167418760</v>
      </c>
      <c r="H389" s="3">
        <v>21004792</v>
      </c>
      <c r="I389" s="3">
        <v>40991166</v>
      </c>
      <c r="J389" s="3">
        <v>67452640</v>
      </c>
      <c r="K389" s="3">
        <v>15630640</v>
      </c>
      <c r="L389" s="3">
        <v>0</v>
      </c>
      <c r="M389" s="3">
        <v>224312221</v>
      </c>
      <c r="N389" s="3">
        <v>335669098</v>
      </c>
      <c r="O389" s="3">
        <v>339028251</v>
      </c>
      <c r="P389" s="3">
        <v>326261652</v>
      </c>
      <c r="Q389" s="3">
        <v>12766599</v>
      </c>
      <c r="R389" s="3">
        <v>0</v>
      </c>
      <c r="S389" s="3">
        <v>9442746</v>
      </c>
      <c r="T389" s="3">
        <v>0</v>
      </c>
      <c r="U389" s="3">
        <v>131</v>
      </c>
      <c r="V389" s="3">
        <v>167418760</v>
      </c>
      <c r="W389" s="3">
        <v>13035677</v>
      </c>
      <c r="X389" s="3">
        <v>0</v>
      </c>
      <c r="Y389" s="3" t="s">
        <v>151</v>
      </c>
      <c r="Z389" s="3" t="s">
        <v>13</v>
      </c>
      <c r="AA389" s="3" t="s">
        <v>253</v>
      </c>
      <c r="AB389" s="3">
        <v>291764861</v>
      </c>
      <c r="AC389" s="3">
        <v>9442746</v>
      </c>
      <c r="AD389" s="3">
        <v>12766599</v>
      </c>
      <c r="AE389" s="11" t="s">
        <v>63</v>
      </c>
    </row>
    <row r="390" spans="1:31" s="6" customFormat="1" x14ac:dyDescent="0.3">
      <c r="A390" s="11" t="s">
        <v>743</v>
      </c>
      <c r="B390" s="11">
        <v>9256208</v>
      </c>
      <c r="C390" s="12" t="s">
        <v>60</v>
      </c>
      <c r="D390" s="11">
        <v>2018</v>
      </c>
      <c r="E390" s="3">
        <v>102078622</v>
      </c>
      <c r="F390" s="3">
        <v>151070693</v>
      </c>
      <c r="G390" s="3">
        <v>120766482</v>
      </c>
      <c r="H390" s="3">
        <v>20280042</v>
      </c>
      <c r="I390" s="3">
        <v>10024169</v>
      </c>
      <c r="J390" s="3">
        <v>100754127</v>
      </c>
      <c r="K390" s="3">
        <v>30000000</v>
      </c>
      <c r="L390" s="3">
        <v>49136</v>
      </c>
      <c r="M390" s="3">
        <v>144872525</v>
      </c>
      <c r="N390" s="3">
        <v>333765368</v>
      </c>
      <c r="O390" s="3">
        <v>327441934</v>
      </c>
      <c r="P390" s="3">
        <v>299369194</v>
      </c>
      <c r="Q390" s="3">
        <v>28072740</v>
      </c>
      <c r="R390" s="3">
        <v>0</v>
      </c>
      <c r="S390" s="3">
        <v>23339085</v>
      </c>
      <c r="T390" s="3">
        <v>0</v>
      </c>
      <c r="U390" s="3">
        <v>418</v>
      </c>
      <c r="V390" s="3">
        <v>117855625</v>
      </c>
      <c r="W390" s="3">
        <v>346726</v>
      </c>
      <c r="X390" s="3">
        <v>7820253</v>
      </c>
      <c r="Y390" s="3" t="s">
        <v>241</v>
      </c>
      <c r="Z390" s="3" t="s">
        <v>13</v>
      </c>
      <c r="AA390" s="3" t="s">
        <v>242</v>
      </c>
      <c r="AB390" s="3">
        <v>253496041</v>
      </c>
      <c r="AC390" s="3">
        <v>23339085</v>
      </c>
      <c r="AD390" s="3">
        <v>28072740</v>
      </c>
      <c r="AE390" s="11" t="s">
        <v>63</v>
      </c>
    </row>
    <row r="391" spans="1:31" s="6" customFormat="1" x14ac:dyDescent="0.3">
      <c r="A391" s="11" t="s">
        <v>574</v>
      </c>
      <c r="B391" s="11">
        <v>6416487</v>
      </c>
      <c r="C391" s="12" t="s">
        <v>60</v>
      </c>
      <c r="D391" s="11">
        <v>2018</v>
      </c>
      <c r="E391" s="3">
        <v>41998323</v>
      </c>
      <c r="F391" s="3">
        <v>120394027</v>
      </c>
      <c r="G391" s="3">
        <v>78191079</v>
      </c>
      <c r="H391" s="3">
        <v>34576677</v>
      </c>
      <c r="I391" s="3">
        <v>7626271</v>
      </c>
      <c r="J391" s="3">
        <v>48089582</v>
      </c>
      <c r="K391" s="3">
        <v>969860</v>
      </c>
      <c r="L391" s="3">
        <v>917236</v>
      </c>
      <c r="M391" s="3">
        <v>113843020</v>
      </c>
      <c r="N391" s="3">
        <v>332468874</v>
      </c>
      <c r="O391" s="3">
        <v>341684796</v>
      </c>
      <c r="P391" s="3">
        <v>329532385</v>
      </c>
      <c r="Q391" s="3">
        <v>12152411</v>
      </c>
      <c r="R391" s="3">
        <v>0</v>
      </c>
      <c r="S391" s="3">
        <v>9609442</v>
      </c>
      <c r="T391" s="3">
        <v>0</v>
      </c>
      <c r="U391" s="3">
        <v>1163</v>
      </c>
      <c r="V391" s="3">
        <v>78191079</v>
      </c>
      <c r="W391" s="3">
        <v>457488</v>
      </c>
      <c r="X391" s="3">
        <v>0</v>
      </c>
      <c r="Y391" s="3" t="s">
        <v>102</v>
      </c>
      <c r="Z391" s="3" t="s">
        <v>14</v>
      </c>
      <c r="AA391" s="3" t="s">
        <v>103</v>
      </c>
      <c r="AB391" s="3">
        <v>162849838</v>
      </c>
      <c r="AC391" s="3">
        <v>9609442</v>
      </c>
      <c r="AD391" s="3">
        <v>12152411</v>
      </c>
      <c r="AE391" s="11" t="s">
        <v>63</v>
      </c>
    </row>
    <row r="392" spans="1:31" s="6" customFormat="1" x14ac:dyDescent="0.3">
      <c r="A392" s="11" t="s">
        <v>73</v>
      </c>
      <c r="B392" s="11">
        <v>18636</v>
      </c>
      <c r="C392" s="12" t="s">
        <v>60</v>
      </c>
      <c r="D392" s="11">
        <v>2018</v>
      </c>
      <c r="E392" s="3">
        <v>120081147</v>
      </c>
      <c r="F392" s="3">
        <v>143721406</v>
      </c>
      <c r="G392" s="3">
        <v>89114686</v>
      </c>
      <c r="H392" s="3">
        <v>35971169</v>
      </c>
      <c r="I392" s="3">
        <v>18635551</v>
      </c>
      <c r="J392" s="3">
        <v>124673329</v>
      </c>
      <c r="K392" s="3">
        <v>1400000</v>
      </c>
      <c r="L392" s="3">
        <v>0</v>
      </c>
      <c r="M392" s="3">
        <v>126737467</v>
      </c>
      <c r="N392" s="3">
        <v>332242737</v>
      </c>
      <c r="O392" s="3">
        <v>311919869</v>
      </c>
      <c r="P392" s="3">
        <v>265501594</v>
      </c>
      <c r="Q392" s="3">
        <v>46418275</v>
      </c>
      <c r="R392" s="3">
        <v>0</v>
      </c>
      <c r="S392" s="3">
        <v>41373807</v>
      </c>
      <c r="T392" s="3">
        <v>0</v>
      </c>
      <c r="U392" s="3">
        <v>1224</v>
      </c>
      <c r="V392" s="3">
        <v>89114686</v>
      </c>
      <c r="W392" s="3">
        <v>15499</v>
      </c>
      <c r="X392" s="3">
        <v>12407256</v>
      </c>
      <c r="Y392" s="3" t="s">
        <v>74</v>
      </c>
      <c r="Z392" s="3" t="s">
        <v>16</v>
      </c>
      <c r="AA392" s="3" t="s">
        <v>75</v>
      </c>
      <c r="AB392" s="3">
        <v>263818052</v>
      </c>
      <c r="AC392" s="3">
        <v>41373807</v>
      </c>
      <c r="AD392" s="3">
        <v>46418275</v>
      </c>
      <c r="AE392" s="11" t="s">
        <v>63</v>
      </c>
    </row>
    <row r="393" spans="1:31" s="6" customFormat="1" x14ac:dyDescent="0.3">
      <c r="A393" s="11" t="s">
        <v>1434</v>
      </c>
      <c r="B393" s="11">
        <v>25465834</v>
      </c>
      <c r="C393" s="12" t="s">
        <v>60</v>
      </c>
      <c r="D393" s="11">
        <v>2018</v>
      </c>
      <c r="E393" s="3">
        <v>23840155</v>
      </c>
      <c r="F393" s="3">
        <v>93071724</v>
      </c>
      <c r="G393" s="3">
        <v>16813648</v>
      </c>
      <c r="H393" s="3">
        <v>76063378</v>
      </c>
      <c r="I393" s="3">
        <v>194698</v>
      </c>
      <c r="J393" s="3">
        <v>28443914</v>
      </c>
      <c r="K393" s="3">
        <v>4200300</v>
      </c>
      <c r="L393" s="3">
        <v>0</v>
      </c>
      <c r="M393" s="3">
        <v>94247973</v>
      </c>
      <c r="N393" s="3">
        <v>331655342</v>
      </c>
      <c r="O393" s="3">
        <v>334790175</v>
      </c>
      <c r="P393" s="3">
        <v>322770727</v>
      </c>
      <c r="Q393" s="3">
        <v>12019448</v>
      </c>
      <c r="R393" s="3">
        <v>0</v>
      </c>
      <c r="S393" s="3">
        <v>10390520</v>
      </c>
      <c r="T393" s="3">
        <v>0</v>
      </c>
      <c r="U393" s="3">
        <v>96</v>
      </c>
      <c r="V393" s="3">
        <v>16813648</v>
      </c>
      <c r="W393" s="3">
        <v>5780008</v>
      </c>
      <c r="X393" s="3">
        <v>0</v>
      </c>
      <c r="Y393" s="3" t="s">
        <v>645</v>
      </c>
      <c r="Z393" s="3" t="s">
        <v>12</v>
      </c>
      <c r="AA393" s="3" t="s">
        <v>646</v>
      </c>
      <c r="AB393" s="3">
        <v>122691887</v>
      </c>
      <c r="AC393" s="3">
        <v>10390520</v>
      </c>
      <c r="AD393" s="3">
        <v>12019448</v>
      </c>
      <c r="AE393" s="11" t="s">
        <v>63</v>
      </c>
    </row>
    <row r="394" spans="1:31" s="6" customFormat="1" x14ac:dyDescent="0.3">
      <c r="A394" s="11" t="s">
        <v>1144</v>
      </c>
      <c r="B394" s="11">
        <v>15823153</v>
      </c>
      <c r="C394" s="12" t="s">
        <v>60</v>
      </c>
      <c r="D394" s="11">
        <v>2018</v>
      </c>
      <c r="E394" s="3">
        <v>1000913</v>
      </c>
      <c r="F394" s="3">
        <v>66285812</v>
      </c>
      <c r="G394" s="3">
        <v>31477099</v>
      </c>
      <c r="H394" s="3">
        <v>34158743</v>
      </c>
      <c r="I394" s="3">
        <v>649970</v>
      </c>
      <c r="J394" s="3">
        <v>12048848</v>
      </c>
      <c r="K394" s="3">
        <v>500</v>
      </c>
      <c r="L394" s="3">
        <v>0</v>
      </c>
      <c r="M394" s="3">
        <v>55105795</v>
      </c>
      <c r="N394" s="3">
        <v>331535436</v>
      </c>
      <c r="O394" s="3">
        <v>331841420</v>
      </c>
      <c r="P394" s="3">
        <v>328703297</v>
      </c>
      <c r="Q394" s="3">
        <v>3138123</v>
      </c>
      <c r="R394" s="3">
        <v>0</v>
      </c>
      <c r="S394" s="3">
        <v>2728304</v>
      </c>
      <c r="T394" s="3">
        <v>0</v>
      </c>
      <c r="U394" s="3">
        <v>489</v>
      </c>
      <c r="V394" s="3">
        <v>31477099</v>
      </c>
      <c r="W394" s="3">
        <v>40655</v>
      </c>
      <c r="X394" s="3">
        <v>172737</v>
      </c>
      <c r="Y394" s="3" t="s">
        <v>183</v>
      </c>
      <c r="Z394" s="3" t="s">
        <v>12</v>
      </c>
      <c r="AA394" s="3" t="s">
        <v>184</v>
      </c>
      <c r="AB394" s="3">
        <v>67327380</v>
      </c>
      <c r="AC394" s="3">
        <v>2728304</v>
      </c>
      <c r="AD394" s="3">
        <v>3138123</v>
      </c>
      <c r="AE394" s="11" t="s">
        <v>63</v>
      </c>
    </row>
    <row r="395" spans="1:31" s="6" customFormat="1" x14ac:dyDescent="0.3">
      <c r="A395" s="11" t="s">
        <v>351</v>
      </c>
      <c r="B395" s="11">
        <v>2005144</v>
      </c>
      <c r="C395" s="12" t="s">
        <v>60</v>
      </c>
      <c r="D395" s="11">
        <v>2018</v>
      </c>
      <c r="E395" s="3">
        <v>135490056</v>
      </c>
      <c r="F395" s="3">
        <v>194971354</v>
      </c>
      <c r="G395" s="3">
        <v>39303920</v>
      </c>
      <c r="H395" s="3">
        <v>121533800</v>
      </c>
      <c r="I395" s="3">
        <v>34133634</v>
      </c>
      <c r="J395" s="3">
        <v>269746669</v>
      </c>
      <c r="K395" s="3">
        <v>45000000</v>
      </c>
      <c r="L395" s="3">
        <v>5182184</v>
      </c>
      <c r="M395" s="3">
        <v>55800542</v>
      </c>
      <c r="N395" s="3">
        <v>330173397</v>
      </c>
      <c r="O395" s="3">
        <v>335799057</v>
      </c>
      <c r="P395" s="3">
        <v>314129274</v>
      </c>
      <c r="Q395" s="3">
        <v>21669783</v>
      </c>
      <c r="R395" s="3">
        <v>0</v>
      </c>
      <c r="S395" s="3">
        <v>19224200</v>
      </c>
      <c r="T395" s="3">
        <v>0</v>
      </c>
      <c r="U395" s="3">
        <v>834</v>
      </c>
      <c r="V395" s="3">
        <v>39303920</v>
      </c>
      <c r="W395" s="3">
        <v>392433</v>
      </c>
      <c r="X395" s="3">
        <v>124448</v>
      </c>
      <c r="Y395" s="3" t="s">
        <v>306</v>
      </c>
      <c r="Z395" s="3" t="s">
        <v>16</v>
      </c>
      <c r="AA395" s="3" t="s">
        <v>307</v>
      </c>
      <c r="AB395" s="3">
        <v>330853843</v>
      </c>
      <c r="AC395" s="3">
        <v>19224200</v>
      </c>
      <c r="AD395" s="3">
        <v>21669783</v>
      </c>
      <c r="AE395" s="11" t="s">
        <v>63</v>
      </c>
    </row>
    <row r="396" spans="1:31" s="6" customFormat="1" x14ac:dyDescent="0.3">
      <c r="A396" s="11" t="s">
        <v>1299</v>
      </c>
      <c r="B396" s="11">
        <v>18491628</v>
      </c>
      <c r="C396" s="12" t="s">
        <v>60</v>
      </c>
      <c r="D396" s="11">
        <v>2018</v>
      </c>
      <c r="E396" s="3">
        <v>18829875</v>
      </c>
      <c r="F396" s="3">
        <v>86240283</v>
      </c>
      <c r="G396" s="3">
        <v>75794129</v>
      </c>
      <c r="H396" s="3">
        <v>887</v>
      </c>
      <c r="I396" s="3">
        <v>10445267</v>
      </c>
      <c r="J396" s="3">
        <v>66947531</v>
      </c>
      <c r="K396" s="3">
        <v>3900000</v>
      </c>
      <c r="L396" s="3">
        <v>761388</v>
      </c>
      <c r="M396" s="3">
        <v>38655056</v>
      </c>
      <c r="N396" s="3">
        <v>328437925</v>
      </c>
      <c r="O396" s="3">
        <v>333688396</v>
      </c>
      <c r="P396" s="3">
        <v>311031990</v>
      </c>
      <c r="Q396" s="3">
        <v>22656406</v>
      </c>
      <c r="R396" s="3">
        <v>0</v>
      </c>
      <c r="S396" s="3">
        <v>18248729</v>
      </c>
      <c r="T396" s="3">
        <v>0</v>
      </c>
      <c r="U396" s="3">
        <v>2012</v>
      </c>
      <c r="V396" s="3">
        <v>75794129</v>
      </c>
      <c r="W396" s="3">
        <v>1293817</v>
      </c>
      <c r="X396" s="3">
        <v>0</v>
      </c>
      <c r="Y396" s="3" t="s">
        <v>1300</v>
      </c>
      <c r="Z396" s="3" t="s">
        <v>23</v>
      </c>
      <c r="AA396" s="3" t="s">
        <v>1301</v>
      </c>
      <c r="AB396" s="3">
        <v>106363975</v>
      </c>
      <c r="AC396" s="3">
        <v>18248729</v>
      </c>
      <c r="AD396" s="3">
        <v>22656406</v>
      </c>
      <c r="AE396" s="11" t="s">
        <v>63</v>
      </c>
    </row>
    <row r="397" spans="1:31" s="6" customFormat="1" x14ac:dyDescent="0.3">
      <c r="A397" s="11" t="s">
        <v>161</v>
      </c>
      <c r="B397" s="11">
        <v>571163</v>
      </c>
      <c r="C397" s="12" t="s">
        <v>60</v>
      </c>
      <c r="D397" s="11">
        <v>2018</v>
      </c>
      <c r="E397" s="3">
        <v>161538445</v>
      </c>
      <c r="F397" s="3">
        <v>214989752</v>
      </c>
      <c r="G397" s="3">
        <v>78037638</v>
      </c>
      <c r="H397" s="3">
        <v>134691663</v>
      </c>
      <c r="I397" s="3">
        <v>2260451</v>
      </c>
      <c r="J397" s="3">
        <v>110641711</v>
      </c>
      <c r="K397" s="3">
        <v>697098</v>
      </c>
      <c r="L397" s="3">
        <v>813951</v>
      </c>
      <c r="M397" s="3">
        <v>264913746</v>
      </c>
      <c r="N397" s="3">
        <v>327057350</v>
      </c>
      <c r="O397" s="3">
        <v>347213041</v>
      </c>
      <c r="P397" s="3">
        <v>332351781</v>
      </c>
      <c r="Q397" s="3">
        <v>14861260</v>
      </c>
      <c r="R397" s="3">
        <v>0</v>
      </c>
      <c r="S397" s="3">
        <v>14551240</v>
      </c>
      <c r="T397" s="3">
        <v>0</v>
      </c>
      <c r="U397" s="3">
        <v>2405</v>
      </c>
      <c r="V397" s="3">
        <v>78037638</v>
      </c>
      <c r="W397" s="3">
        <v>488868</v>
      </c>
      <c r="X397" s="3">
        <v>647657</v>
      </c>
      <c r="Y397" s="3" t="s">
        <v>162</v>
      </c>
      <c r="Z397" s="3" t="s">
        <v>19</v>
      </c>
      <c r="AA397" s="3" t="s">
        <v>163</v>
      </c>
      <c r="AB397" s="3">
        <v>377017065</v>
      </c>
      <c r="AC397" s="3">
        <v>14551240</v>
      </c>
      <c r="AD397" s="3">
        <v>14861260</v>
      </c>
      <c r="AE397" s="11" t="s">
        <v>63</v>
      </c>
    </row>
    <row r="398" spans="1:31" s="6" customFormat="1" x14ac:dyDescent="0.3">
      <c r="A398" s="11" t="s">
        <v>355</v>
      </c>
      <c r="B398" s="11">
        <v>2050285</v>
      </c>
      <c r="C398" s="12" t="s">
        <v>60</v>
      </c>
      <c r="D398" s="11">
        <v>2018</v>
      </c>
      <c r="E398" s="3">
        <v>186115925</v>
      </c>
      <c r="F398" s="3">
        <v>182350129</v>
      </c>
      <c r="G398" s="3">
        <v>88926531</v>
      </c>
      <c r="H398" s="3">
        <v>69078622</v>
      </c>
      <c r="I398" s="3">
        <v>24344976</v>
      </c>
      <c r="J398" s="3">
        <v>225203946</v>
      </c>
      <c r="K398" s="3">
        <v>40269390</v>
      </c>
      <c r="L398" s="3">
        <v>0</v>
      </c>
      <c r="M398" s="3">
        <v>144222488</v>
      </c>
      <c r="N398" s="3">
        <v>325391183</v>
      </c>
      <c r="O398" s="3">
        <v>330407044</v>
      </c>
      <c r="P398" s="3">
        <v>318486653</v>
      </c>
      <c r="Q398" s="3">
        <v>11920391</v>
      </c>
      <c r="R398" s="3">
        <v>0</v>
      </c>
      <c r="S398" s="3">
        <v>10746361</v>
      </c>
      <c r="T398" s="3">
        <v>0</v>
      </c>
      <c r="U398" s="3">
        <v>636</v>
      </c>
      <c r="V398" s="3">
        <v>88926531</v>
      </c>
      <c r="W398" s="3">
        <v>960380</v>
      </c>
      <c r="X398" s="3">
        <v>0</v>
      </c>
      <c r="Y398" s="3" t="s">
        <v>86</v>
      </c>
      <c r="Z398" s="3" t="s">
        <v>15</v>
      </c>
      <c r="AA398" s="3" t="s">
        <v>356</v>
      </c>
      <c r="AB398" s="3">
        <v>369426434</v>
      </c>
      <c r="AC398" s="3">
        <v>10746361</v>
      </c>
      <c r="AD398" s="3">
        <v>11920391</v>
      </c>
      <c r="AE398" s="11" t="s">
        <v>63</v>
      </c>
    </row>
    <row r="399" spans="1:31" s="6" customFormat="1" x14ac:dyDescent="0.3">
      <c r="A399" s="11" t="s">
        <v>1544</v>
      </c>
      <c r="B399" s="11">
        <v>33691468</v>
      </c>
      <c r="C399" s="12" t="s">
        <v>60</v>
      </c>
      <c r="D399" s="11">
        <v>2018</v>
      </c>
      <c r="E399" s="3">
        <v>248391772</v>
      </c>
      <c r="F399" s="3">
        <v>76668148</v>
      </c>
      <c r="G399" s="3">
        <v>43396228</v>
      </c>
      <c r="H399" s="3">
        <v>31060776</v>
      </c>
      <c r="I399" s="3">
        <v>2211144</v>
      </c>
      <c r="J399" s="3">
        <v>78537594</v>
      </c>
      <c r="K399" s="3">
        <v>60000000</v>
      </c>
      <c r="L399" s="3">
        <v>0</v>
      </c>
      <c r="M399" s="3">
        <v>246498784</v>
      </c>
      <c r="N399" s="3">
        <v>324216070</v>
      </c>
      <c r="O399" s="3">
        <v>380739928</v>
      </c>
      <c r="P399" s="3">
        <v>373250071</v>
      </c>
      <c r="Q399" s="3">
        <v>7489857</v>
      </c>
      <c r="R399" s="3">
        <v>0</v>
      </c>
      <c r="S399" s="3">
        <v>5955994</v>
      </c>
      <c r="T399" s="3">
        <v>0</v>
      </c>
      <c r="U399" s="3">
        <v>232</v>
      </c>
      <c r="V399" s="3">
        <v>43396228</v>
      </c>
      <c r="W399" s="3">
        <v>15208</v>
      </c>
      <c r="X399" s="3">
        <v>38750</v>
      </c>
      <c r="Y399" s="3" t="s">
        <v>601</v>
      </c>
      <c r="Z399" s="3" t="s">
        <v>16</v>
      </c>
      <c r="AA399" s="3" t="s">
        <v>602</v>
      </c>
      <c r="AB399" s="3">
        <v>325075128</v>
      </c>
      <c r="AC399" s="3">
        <v>5955994</v>
      </c>
      <c r="AD399" s="3">
        <v>7489857</v>
      </c>
      <c r="AE399" s="11" t="s">
        <v>63</v>
      </c>
    </row>
    <row r="400" spans="1:31" s="6" customFormat="1" x14ac:dyDescent="0.3">
      <c r="A400" s="11" t="s">
        <v>764</v>
      </c>
      <c r="B400" s="11">
        <v>9578947</v>
      </c>
      <c r="C400" s="12" t="s">
        <v>60</v>
      </c>
      <c r="D400" s="11">
        <v>2018</v>
      </c>
      <c r="E400" s="3">
        <v>6125922</v>
      </c>
      <c r="F400" s="3">
        <v>32682958</v>
      </c>
      <c r="G400" s="3">
        <v>15661117</v>
      </c>
      <c r="H400" s="3">
        <v>13809044</v>
      </c>
      <c r="I400" s="3">
        <v>3212797</v>
      </c>
      <c r="J400" s="3">
        <v>18005324</v>
      </c>
      <c r="K400" s="3">
        <v>14000000</v>
      </c>
      <c r="L400" s="3">
        <v>913702</v>
      </c>
      <c r="M400" s="3">
        <v>20089891</v>
      </c>
      <c r="N400" s="3">
        <v>324211246</v>
      </c>
      <c r="O400" s="3">
        <v>325718464</v>
      </c>
      <c r="P400" s="3">
        <v>323368404</v>
      </c>
      <c r="Q400" s="3">
        <v>2350060</v>
      </c>
      <c r="R400" s="3">
        <v>0</v>
      </c>
      <c r="S400" s="3">
        <v>2350060</v>
      </c>
      <c r="T400" s="3">
        <v>0</v>
      </c>
      <c r="U400" s="3">
        <v>0</v>
      </c>
      <c r="V400" s="3">
        <v>15661117</v>
      </c>
      <c r="W400" s="3">
        <v>200037</v>
      </c>
      <c r="X400" s="3">
        <v>0</v>
      </c>
      <c r="Y400" s="3" t="s">
        <v>196</v>
      </c>
      <c r="Z400" s="3" t="s">
        <v>10</v>
      </c>
      <c r="AA400" s="3" t="s">
        <v>197</v>
      </c>
      <c r="AB400" s="3">
        <v>39008917</v>
      </c>
      <c r="AC400" s="3">
        <v>2350060</v>
      </c>
      <c r="AD400" s="3">
        <v>2350060</v>
      </c>
      <c r="AE400" s="11" t="s">
        <v>63</v>
      </c>
    </row>
    <row r="401" spans="1:31" s="6" customFormat="1" x14ac:dyDescent="0.3">
      <c r="A401" s="11" t="s">
        <v>1150</v>
      </c>
      <c r="B401" s="11">
        <v>16002342</v>
      </c>
      <c r="C401" s="12" t="s">
        <v>60</v>
      </c>
      <c r="D401" s="11">
        <v>2018</v>
      </c>
      <c r="E401" s="3">
        <v>161280206</v>
      </c>
      <c r="F401" s="3">
        <v>70973485</v>
      </c>
      <c r="G401" s="3">
        <v>69040376</v>
      </c>
      <c r="H401" s="3">
        <v>1517462</v>
      </c>
      <c r="I401" s="3">
        <v>415647</v>
      </c>
      <c r="J401" s="3">
        <v>71291400</v>
      </c>
      <c r="K401" s="3">
        <v>1001000</v>
      </c>
      <c r="L401" s="3">
        <v>233804</v>
      </c>
      <c r="M401" s="3">
        <v>161839007</v>
      </c>
      <c r="N401" s="3">
        <v>323601588</v>
      </c>
      <c r="O401" s="3">
        <v>331232277</v>
      </c>
      <c r="P401" s="3">
        <v>312518343</v>
      </c>
      <c r="Q401" s="3">
        <v>18713934</v>
      </c>
      <c r="R401" s="3">
        <v>0</v>
      </c>
      <c r="S401" s="3">
        <v>16304068</v>
      </c>
      <c r="T401" s="3">
        <v>0</v>
      </c>
      <c r="U401" s="3">
        <v>867</v>
      </c>
      <c r="V401" s="3">
        <v>69040376</v>
      </c>
      <c r="W401" s="3">
        <v>1281594</v>
      </c>
      <c r="X401" s="3">
        <v>171074</v>
      </c>
      <c r="Y401" s="3" t="s">
        <v>464</v>
      </c>
      <c r="Z401" s="3" t="s">
        <v>27</v>
      </c>
      <c r="AA401" s="3" t="s">
        <v>465</v>
      </c>
      <c r="AB401" s="3">
        <v>233535285</v>
      </c>
      <c r="AC401" s="3">
        <v>16304068</v>
      </c>
      <c r="AD401" s="3">
        <v>18713934</v>
      </c>
      <c r="AE401" s="11" t="s">
        <v>63</v>
      </c>
    </row>
    <row r="402" spans="1:31" s="6" customFormat="1" x14ac:dyDescent="0.3">
      <c r="A402" s="11" t="s">
        <v>723</v>
      </c>
      <c r="B402" s="11">
        <v>8601391</v>
      </c>
      <c r="C402" s="12" t="s">
        <v>60</v>
      </c>
      <c r="D402" s="11">
        <v>2018</v>
      </c>
      <c r="E402" s="3">
        <v>8992676</v>
      </c>
      <c r="F402" s="3">
        <v>146441139</v>
      </c>
      <c r="G402" s="3">
        <v>79235521</v>
      </c>
      <c r="H402" s="3">
        <v>48804028</v>
      </c>
      <c r="I402" s="3">
        <v>18401590</v>
      </c>
      <c r="J402" s="3">
        <v>74257913</v>
      </c>
      <c r="K402" s="3">
        <v>8355012</v>
      </c>
      <c r="L402" s="3">
        <v>4146</v>
      </c>
      <c r="M402" s="3">
        <v>81308624</v>
      </c>
      <c r="N402" s="3">
        <v>323406095</v>
      </c>
      <c r="O402" s="3">
        <v>326295430</v>
      </c>
      <c r="P402" s="3">
        <v>295232760</v>
      </c>
      <c r="Q402" s="3">
        <v>31062670</v>
      </c>
      <c r="R402" s="3">
        <v>0</v>
      </c>
      <c r="S402" s="3">
        <v>25391714</v>
      </c>
      <c r="T402" s="3">
        <v>0</v>
      </c>
      <c r="U402" s="3">
        <v>233</v>
      </c>
      <c r="V402" s="3">
        <v>79235521</v>
      </c>
      <c r="W402" s="3">
        <v>193098</v>
      </c>
      <c r="X402" s="3">
        <v>56230</v>
      </c>
      <c r="Y402" s="3" t="s">
        <v>367</v>
      </c>
      <c r="Z402" s="3" t="s">
        <v>12</v>
      </c>
      <c r="AA402" s="3" t="s">
        <v>368</v>
      </c>
      <c r="AB402" s="3">
        <v>155626913</v>
      </c>
      <c r="AC402" s="3">
        <v>25391714</v>
      </c>
      <c r="AD402" s="3">
        <v>31062670</v>
      </c>
      <c r="AE402" s="11" t="s">
        <v>63</v>
      </c>
    </row>
    <row r="403" spans="1:31" s="6" customFormat="1" x14ac:dyDescent="0.3">
      <c r="A403" s="11" t="s">
        <v>1080</v>
      </c>
      <c r="B403" s="11">
        <v>14936502</v>
      </c>
      <c r="C403" s="12" t="s">
        <v>60</v>
      </c>
      <c r="D403" s="11">
        <v>2018</v>
      </c>
      <c r="E403" s="3">
        <v>76940617</v>
      </c>
      <c r="F403" s="3">
        <v>86119252</v>
      </c>
      <c r="G403" s="3">
        <v>36155727</v>
      </c>
      <c r="H403" s="3">
        <v>46473022</v>
      </c>
      <c r="I403" s="3">
        <v>3490503</v>
      </c>
      <c r="J403" s="3">
        <v>66727827</v>
      </c>
      <c r="K403" s="3">
        <v>300300</v>
      </c>
      <c r="L403" s="3">
        <v>0</v>
      </c>
      <c r="M403" s="3">
        <v>96518096</v>
      </c>
      <c r="N403" s="3">
        <v>322803136</v>
      </c>
      <c r="O403" s="3">
        <v>326470387</v>
      </c>
      <c r="P403" s="3">
        <v>318249877</v>
      </c>
      <c r="Q403" s="3">
        <v>8220510</v>
      </c>
      <c r="R403" s="3">
        <v>0</v>
      </c>
      <c r="S403" s="3">
        <v>6856031</v>
      </c>
      <c r="T403" s="3">
        <v>0</v>
      </c>
      <c r="U403" s="3">
        <v>1215</v>
      </c>
      <c r="V403" s="3">
        <v>36155727</v>
      </c>
      <c r="W403" s="3">
        <v>186054</v>
      </c>
      <c r="X403" s="3">
        <v>0</v>
      </c>
      <c r="Y403" s="3" t="s">
        <v>1008</v>
      </c>
      <c r="Z403" s="3" t="s">
        <v>15</v>
      </c>
      <c r="AA403" s="3" t="s">
        <v>1009</v>
      </c>
      <c r="AB403" s="3">
        <v>163245923</v>
      </c>
      <c r="AC403" s="3">
        <v>6856031</v>
      </c>
      <c r="AD403" s="3">
        <v>8220510</v>
      </c>
      <c r="AE403" s="11" t="s">
        <v>63</v>
      </c>
    </row>
    <row r="404" spans="1:31" s="6" customFormat="1" x14ac:dyDescent="0.3">
      <c r="A404" s="11" t="s">
        <v>186</v>
      </c>
      <c r="B404" s="11">
        <v>943038</v>
      </c>
      <c r="C404" s="12" t="s">
        <v>60</v>
      </c>
      <c r="D404" s="11">
        <v>2018</v>
      </c>
      <c r="E404" s="3">
        <v>517859378</v>
      </c>
      <c r="F404" s="3">
        <v>148832094</v>
      </c>
      <c r="G404" s="3">
        <v>83689312</v>
      </c>
      <c r="H404" s="3">
        <v>54618076</v>
      </c>
      <c r="I404" s="3">
        <v>10524706</v>
      </c>
      <c r="J404" s="3">
        <v>197182942</v>
      </c>
      <c r="K404" s="3">
        <v>22235530</v>
      </c>
      <c r="L404" s="3">
        <v>0</v>
      </c>
      <c r="M404" s="3">
        <v>389107667</v>
      </c>
      <c r="N404" s="3">
        <v>322773509</v>
      </c>
      <c r="O404" s="3">
        <v>355547164</v>
      </c>
      <c r="P404" s="3">
        <v>281089996</v>
      </c>
      <c r="Q404" s="3">
        <v>74457168</v>
      </c>
      <c r="R404" s="3">
        <v>0</v>
      </c>
      <c r="S404" s="3">
        <v>61828246</v>
      </c>
      <c r="T404" s="3">
        <v>0</v>
      </c>
      <c r="U404" s="3">
        <v>224</v>
      </c>
      <c r="V404" s="3">
        <v>83689312</v>
      </c>
      <c r="W404" s="3">
        <v>352429</v>
      </c>
      <c r="X404" s="3">
        <v>80753292</v>
      </c>
      <c r="Y404" s="3" t="s">
        <v>187</v>
      </c>
      <c r="Z404" s="3" t="s">
        <v>21</v>
      </c>
      <c r="AA404" s="3" t="s">
        <v>188</v>
      </c>
      <c r="AB404" s="3">
        <v>667043901</v>
      </c>
      <c r="AC404" s="3">
        <v>61828246</v>
      </c>
      <c r="AD404" s="3">
        <v>74457168</v>
      </c>
      <c r="AE404" s="11" t="s">
        <v>63</v>
      </c>
    </row>
    <row r="405" spans="1:31" s="6" customFormat="1" x14ac:dyDescent="0.3">
      <c r="A405" s="11" t="s">
        <v>999</v>
      </c>
      <c r="B405" s="11">
        <v>13861487</v>
      </c>
      <c r="C405" s="12" t="s">
        <v>60</v>
      </c>
      <c r="D405" s="11">
        <v>2018</v>
      </c>
      <c r="E405" s="3">
        <v>1394209</v>
      </c>
      <c r="F405" s="3">
        <v>82552493</v>
      </c>
      <c r="G405" s="3">
        <v>78469039</v>
      </c>
      <c r="H405" s="3">
        <v>3631827</v>
      </c>
      <c r="I405" s="3">
        <v>451627</v>
      </c>
      <c r="J405" s="3">
        <v>10171898</v>
      </c>
      <c r="K405" s="3">
        <v>200</v>
      </c>
      <c r="L405" s="3">
        <v>0</v>
      </c>
      <c r="M405" s="3">
        <v>71013869</v>
      </c>
      <c r="N405" s="3">
        <v>321720362</v>
      </c>
      <c r="O405" s="3">
        <v>324390755</v>
      </c>
      <c r="P405" s="3">
        <v>319963933</v>
      </c>
      <c r="Q405" s="3">
        <v>4426822</v>
      </c>
      <c r="R405" s="3">
        <v>0</v>
      </c>
      <c r="S405" s="3">
        <v>3720296</v>
      </c>
      <c r="T405" s="3">
        <v>0</v>
      </c>
      <c r="U405" s="3">
        <v>5633</v>
      </c>
      <c r="V405" s="3">
        <v>78469039</v>
      </c>
      <c r="W405" s="3">
        <v>225549</v>
      </c>
      <c r="X405" s="3">
        <v>2986484</v>
      </c>
      <c r="Y405" s="3" t="s">
        <v>1000</v>
      </c>
      <c r="Z405" s="3" t="s">
        <v>9</v>
      </c>
      <c r="AA405" s="3" t="s">
        <v>1001</v>
      </c>
      <c r="AB405" s="3">
        <v>84172251</v>
      </c>
      <c r="AC405" s="3">
        <v>3720296</v>
      </c>
      <c r="AD405" s="3">
        <v>4426822</v>
      </c>
      <c r="AE405" s="11" t="s">
        <v>63</v>
      </c>
    </row>
    <row r="406" spans="1:31" s="6" customFormat="1" x14ac:dyDescent="0.3">
      <c r="A406" s="11" t="s">
        <v>1140</v>
      </c>
      <c r="B406" s="11">
        <v>15739037</v>
      </c>
      <c r="C406" s="12" t="s">
        <v>60</v>
      </c>
      <c r="D406" s="11">
        <v>2018</v>
      </c>
      <c r="E406" s="3">
        <v>1444245</v>
      </c>
      <c r="F406" s="3">
        <v>61777601</v>
      </c>
      <c r="G406" s="3">
        <v>61422878</v>
      </c>
      <c r="H406" s="3">
        <v>0</v>
      </c>
      <c r="I406" s="3">
        <v>354723</v>
      </c>
      <c r="J406" s="3">
        <v>17781247</v>
      </c>
      <c r="K406" s="3">
        <v>392440</v>
      </c>
      <c r="L406" s="3">
        <v>4921201</v>
      </c>
      <c r="M406" s="3">
        <v>40551540</v>
      </c>
      <c r="N406" s="3">
        <v>320958039</v>
      </c>
      <c r="O406" s="3">
        <v>321369702</v>
      </c>
      <c r="P406" s="3">
        <v>312986582</v>
      </c>
      <c r="Q406" s="3">
        <v>8383120</v>
      </c>
      <c r="R406" s="3">
        <v>0</v>
      </c>
      <c r="S406" s="3">
        <v>6575433</v>
      </c>
      <c r="T406" s="3">
        <v>0</v>
      </c>
      <c r="U406" s="3">
        <v>5169</v>
      </c>
      <c r="V406" s="3">
        <v>61422878</v>
      </c>
      <c r="W406" s="3">
        <v>137248</v>
      </c>
      <c r="X406" s="3">
        <v>105106</v>
      </c>
      <c r="Y406" s="3" t="s">
        <v>1000</v>
      </c>
      <c r="Z406" s="3" t="s">
        <v>9</v>
      </c>
      <c r="AA406" s="3" t="s">
        <v>1001</v>
      </c>
      <c r="AB406" s="3">
        <v>63359094</v>
      </c>
      <c r="AC406" s="3">
        <v>6575433</v>
      </c>
      <c r="AD406" s="3">
        <v>8383120</v>
      </c>
      <c r="AE406" s="11" t="s">
        <v>63</v>
      </c>
    </row>
    <row r="407" spans="1:31" s="6" customFormat="1" x14ac:dyDescent="0.3">
      <c r="A407" s="11" t="s">
        <v>1137</v>
      </c>
      <c r="B407" s="11">
        <v>15638008</v>
      </c>
      <c r="C407" s="12" t="s">
        <v>60</v>
      </c>
      <c r="D407" s="11">
        <v>2018</v>
      </c>
      <c r="E407" s="3">
        <v>5559650</v>
      </c>
      <c r="F407" s="3">
        <v>68920484</v>
      </c>
      <c r="G407" s="3">
        <v>50772277</v>
      </c>
      <c r="H407" s="3">
        <v>12587024</v>
      </c>
      <c r="I407" s="3">
        <v>5561183</v>
      </c>
      <c r="J407" s="3">
        <v>19840111</v>
      </c>
      <c r="K407" s="3">
        <v>4200</v>
      </c>
      <c r="L407" s="3">
        <v>0</v>
      </c>
      <c r="M407" s="3">
        <v>65348235</v>
      </c>
      <c r="N407" s="3">
        <v>320215832</v>
      </c>
      <c r="O407" s="3">
        <v>358410851</v>
      </c>
      <c r="P407" s="3">
        <v>333770426</v>
      </c>
      <c r="Q407" s="3">
        <v>24640425</v>
      </c>
      <c r="R407" s="3">
        <v>0</v>
      </c>
      <c r="S407" s="3">
        <v>21794382</v>
      </c>
      <c r="T407" s="3">
        <v>0</v>
      </c>
      <c r="U407" s="3">
        <v>16</v>
      </c>
      <c r="V407" s="3">
        <v>50772277</v>
      </c>
      <c r="W407" s="3">
        <v>10924775</v>
      </c>
      <c r="X407" s="3">
        <v>216563</v>
      </c>
      <c r="Y407" s="3" t="s">
        <v>145</v>
      </c>
      <c r="Z407" s="3" t="s">
        <v>25</v>
      </c>
      <c r="AA407" s="3" t="s">
        <v>326</v>
      </c>
      <c r="AB407" s="3">
        <v>85404909</v>
      </c>
      <c r="AC407" s="3">
        <v>21794382</v>
      </c>
      <c r="AD407" s="3">
        <v>24640425</v>
      </c>
      <c r="AE407" s="11" t="s">
        <v>63</v>
      </c>
    </row>
    <row r="408" spans="1:31" s="6" customFormat="1" x14ac:dyDescent="0.3">
      <c r="A408" s="11" t="s">
        <v>494</v>
      </c>
      <c r="B408" s="11">
        <v>5222849</v>
      </c>
      <c r="C408" s="12" t="s">
        <v>60</v>
      </c>
      <c r="D408" s="11">
        <v>2018</v>
      </c>
      <c r="E408" s="3">
        <v>28049950</v>
      </c>
      <c r="F408" s="3">
        <v>122930217</v>
      </c>
      <c r="G408" s="3">
        <v>28352961</v>
      </c>
      <c r="H408" s="3">
        <v>88122274</v>
      </c>
      <c r="I408" s="3">
        <v>6454982</v>
      </c>
      <c r="J408" s="3">
        <v>60534641</v>
      </c>
      <c r="K408" s="3">
        <v>14278400</v>
      </c>
      <c r="L408" s="3">
        <v>0</v>
      </c>
      <c r="M408" s="3">
        <v>90979093</v>
      </c>
      <c r="N408" s="3">
        <v>320193546</v>
      </c>
      <c r="O408" s="3">
        <v>330993223</v>
      </c>
      <c r="P408" s="3">
        <v>328308697</v>
      </c>
      <c r="Q408" s="3">
        <v>2684526</v>
      </c>
      <c r="R408" s="3">
        <v>0</v>
      </c>
      <c r="S408" s="3">
        <v>1776479</v>
      </c>
      <c r="T408" s="3">
        <v>0</v>
      </c>
      <c r="U408" s="3">
        <v>675</v>
      </c>
      <c r="V408" s="3">
        <v>28352961</v>
      </c>
      <c r="W408" s="3">
        <v>533567</v>
      </c>
      <c r="X408" s="3">
        <v>0</v>
      </c>
      <c r="Y408" s="3" t="s">
        <v>495</v>
      </c>
      <c r="Z408" s="3" t="s">
        <v>15</v>
      </c>
      <c r="AA408" s="3" t="s">
        <v>496</v>
      </c>
      <c r="AB408" s="3">
        <v>151513734</v>
      </c>
      <c r="AC408" s="3">
        <v>1776479</v>
      </c>
      <c r="AD408" s="3">
        <v>2684526</v>
      </c>
      <c r="AE408" s="11" t="s">
        <v>63</v>
      </c>
    </row>
    <row r="409" spans="1:31" s="6" customFormat="1" x14ac:dyDescent="0.3">
      <c r="A409" s="11" t="s">
        <v>1117</v>
      </c>
      <c r="B409" s="11">
        <v>15298771</v>
      </c>
      <c r="C409" s="12" t="s">
        <v>60</v>
      </c>
      <c r="D409" s="11">
        <v>2018</v>
      </c>
      <c r="E409" s="3">
        <v>123021600</v>
      </c>
      <c r="F409" s="3">
        <v>106820130</v>
      </c>
      <c r="G409" s="3">
        <v>33000254</v>
      </c>
      <c r="H409" s="3">
        <v>63455251</v>
      </c>
      <c r="I409" s="3">
        <v>10364625</v>
      </c>
      <c r="J409" s="3">
        <v>123948726</v>
      </c>
      <c r="K409" s="3">
        <v>195200</v>
      </c>
      <c r="L409" s="3">
        <v>0</v>
      </c>
      <c r="M409" s="3">
        <v>106066905</v>
      </c>
      <c r="N409" s="3">
        <v>319492033</v>
      </c>
      <c r="O409" s="3">
        <v>321894249</v>
      </c>
      <c r="P409" s="3">
        <v>332415116</v>
      </c>
      <c r="Q409" s="3">
        <v>0</v>
      </c>
      <c r="R409" s="3">
        <v>10520867</v>
      </c>
      <c r="S409" s="3">
        <v>0</v>
      </c>
      <c r="T409" s="3">
        <v>10520867</v>
      </c>
      <c r="U409" s="3">
        <v>694</v>
      </c>
      <c r="V409" s="3">
        <v>33000254</v>
      </c>
      <c r="W409" s="3">
        <v>173901</v>
      </c>
      <c r="X409" s="3">
        <v>0</v>
      </c>
      <c r="Y409" s="3" t="s">
        <v>102</v>
      </c>
      <c r="Z409" s="3" t="s">
        <v>14</v>
      </c>
      <c r="AA409" s="3" t="s">
        <v>103</v>
      </c>
      <c r="AB409" s="3">
        <v>230015631</v>
      </c>
      <c r="AC409" s="3">
        <v>-10520867</v>
      </c>
      <c r="AD409" s="3">
        <v>-10520867</v>
      </c>
      <c r="AE409" s="11" t="s">
        <v>106</v>
      </c>
    </row>
    <row r="410" spans="1:31" s="6" customFormat="1" x14ac:dyDescent="0.3">
      <c r="A410" s="11" t="s">
        <v>841</v>
      </c>
      <c r="B410" s="11">
        <v>11062831</v>
      </c>
      <c r="C410" s="12" t="s">
        <v>60</v>
      </c>
      <c r="D410" s="11">
        <v>2018</v>
      </c>
      <c r="E410" s="3">
        <v>464951826</v>
      </c>
      <c r="F410" s="3">
        <v>675539620</v>
      </c>
      <c r="G410" s="3">
        <v>196661468</v>
      </c>
      <c r="H410" s="3">
        <v>5105269</v>
      </c>
      <c r="I410" s="3">
        <v>473772883</v>
      </c>
      <c r="J410" s="3">
        <v>616069264</v>
      </c>
      <c r="K410" s="3">
        <v>132906430</v>
      </c>
      <c r="L410" s="3">
        <v>157771497</v>
      </c>
      <c r="M410" s="3">
        <v>204571005</v>
      </c>
      <c r="N410" s="3">
        <v>318369866</v>
      </c>
      <c r="O410" s="3">
        <v>356765032</v>
      </c>
      <c r="P410" s="3">
        <v>257449251</v>
      </c>
      <c r="Q410" s="3">
        <v>99315781</v>
      </c>
      <c r="R410" s="3">
        <v>0</v>
      </c>
      <c r="S410" s="3">
        <v>75713017</v>
      </c>
      <c r="T410" s="3">
        <v>0</v>
      </c>
      <c r="U410" s="3">
        <v>879</v>
      </c>
      <c r="V410" s="3">
        <v>196661468</v>
      </c>
      <c r="W410" s="3">
        <v>1308004</v>
      </c>
      <c r="X410" s="3">
        <v>163387684</v>
      </c>
      <c r="Y410" s="3" t="s">
        <v>185</v>
      </c>
      <c r="Z410" s="3" t="s">
        <v>27</v>
      </c>
      <c r="AA410" s="3" t="s">
        <v>842</v>
      </c>
      <c r="AB410" s="3">
        <v>1141799450</v>
      </c>
      <c r="AC410" s="3">
        <v>75713017</v>
      </c>
      <c r="AD410" s="3">
        <v>99315781</v>
      </c>
      <c r="AE410" s="11" t="s">
        <v>63</v>
      </c>
    </row>
    <row r="411" spans="1:31" s="6" customFormat="1" x14ac:dyDescent="0.3">
      <c r="A411" s="11" t="s">
        <v>1391</v>
      </c>
      <c r="B411" s="11">
        <v>22547859</v>
      </c>
      <c r="C411" s="12" t="s">
        <v>60</v>
      </c>
      <c r="D411" s="11">
        <v>2018</v>
      </c>
      <c r="E411" s="3">
        <v>1916747</v>
      </c>
      <c r="F411" s="3">
        <v>79428837</v>
      </c>
      <c r="G411" s="3">
        <v>44149695</v>
      </c>
      <c r="H411" s="3">
        <v>33931171</v>
      </c>
      <c r="I411" s="3">
        <v>1347971</v>
      </c>
      <c r="J411" s="3">
        <v>6506090</v>
      </c>
      <c r="K411" s="3">
        <v>1900000</v>
      </c>
      <c r="L411" s="3">
        <v>0</v>
      </c>
      <c r="M411" s="3">
        <v>75149879</v>
      </c>
      <c r="N411" s="3">
        <v>317511359</v>
      </c>
      <c r="O411" s="3">
        <v>320112769</v>
      </c>
      <c r="P411" s="3">
        <v>319493985</v>
      </c>
      <c r="Q411" s="3">
        <v>618784</v>
      </c>
      <c r="R411" s="3">
        <v>0</v>
      </c>
      <c r="S411" s="3">
        <v>425607</v>
      </c>
      <c r="T411" s="3">
        <v>0</v>
      </c>
      <c r="U411" s="3">
        <v>17</v>
      </c>
      <c r="V411" s="3">
        <v>44149695</v>
      </c>
      <c r="W411" s="3">
        <v>310385</v>
      </c>
      <c r="X411" s="3">
        <v>0</v>
      </c>
      <c r="Y411" s="3" t="s">
        <v>1392</v>
      </c>
      <c r="Z411" s="3" t="s">
        <v>12</v>
      </c>
      <c r="AA411" s="3" t="s">
        <v>1393</v>
      </c>
      <c r="AB411" s="3">
        <v>81655969</v>
      </c>
      <c r="AC411" s="3">
        <v>425607</v>
      </c>
      <c r="AD411" s="3">
        <v>618784</v>
      </c>
      <c r="AE411" s="11" t="s">
        <v>63</v>
      </c>
    </row>
    <row r="412" spans="1:31" s="6" customFormat="1" x14ac:dyDescent="0.3">
      <c r="A412" s="11" t="s">
        <v>455</v>
      </c>
      <c r="B412" s="11">
        <v>4102968</v>
      </c>
      <c r="C412" s="12" t="s">
        <v>60</v>
      </c>
      <c r="D412" s="11">
        <v>2018</v>
      </c>
      <c r="E412" s="3">
        <v>19834935</v>
      </c>
      <c r="F412" s="3">
        <v>48915487</v>
      </c>
      <c r="G412" s="3">
        <v>16238384</v>
      </c>
      <c r="H412" s="3">
        <v>31782663</v>
      </c>
      <c r="I412" s="3">
        <v>894440</v>
      </c>
      <c r="J412" s="3">
        <v>12035258</v>
      </c>
      <c r="K412" s="3">
        <v>1030900</v>
      </c>
      <c r="L412" s="3">
        <v>0</v>
      </c>
      <c r="M412" s="3">
        <v>56916591</v>
      </c>
      <c r="N412" s="3">
        <v>316986458</v>
      </c>
      <c r="O412" s="3">
        <v>321020654</v>
      </c>
      <c r="P412" s="3">
        <v>319363242</v>
      </c>
      <c r="Q412" s="3">
        <v>1657412</v>
      </c>
      <c r="R412" s="3">
        <v>0</v>
      </c>
      <c r="S412" s="3">
        <v>1278295</v>
      </c>
      <c r="T412" s="3">
        <v>0</v>
      </c>
      <c r="U412" s="3">
        <v>246</v>
      </c>
      <c r="V412" s="3">
        <v>15981869</v>
      </c>
      <c r="W412" s="3">
        <v>201427</v>
      </c>
      <c r="X412" s="3">
        <v>0</v>
      </c>
      <c r="Y412" s="3" t="s">
        <v>183</v>
      </c>
      <c r="Z412" s="3" t="s">
        <v>12</v>
      </c>
      <c r="AA412" s="3" t="s">
        <v>184</v>
      </c>
      <c r="AB412" s="3">
        <v>68951849</v>
      </c>
      <c r="AC412" s="3">
        <v>1278295</v>
      </c>
      <c r="AD412" s="3">
        <v>1657412</v>
      </c>
      <c r="AE412" s="11" t="s">
        <v>63</v>
      </c>
    </row>
    <row r="413" spans="1:31" s="6" customFormat="1" x14ac:dyDescent="0.3">
      <c r="A413" s="11" t="s">
        <v>1347</v>
      </c>
      <c r="B413" s="11">
        <v>19582996</v>
      </c>
      <c r="C413" s="12" t="s">
        <v>60</v>
      </c>
      <c r="D413" s="11">
        <v>2018</v>
      </c>
      <c r="E413" s="3">
        <v>11057702</v>
      </c>
      <c r="F413" s="3">
        <v>81513215</v>
      </c>
      <c r="G413" s="3">
        <v>34401822</v>
      </c>
      <c r="H413" s="3">
        <v>32445586</v>
      </c>
      <c r="I413" s="3">
        <v>14665807</v>
      </c>
      <c r="J413" s="3">
        <v>20710112</v>
      </c>
      <c r="K413" s="3">
        <v>1001000</v>
      </c>
      <c r="L413" s="3">
        <v>19531544</v>
      </c>
      <c r="M413" s="3">
        <v>52316299</v>
      </c>
      <c r="N413" s="3">
        <v>316875940</v>
      </c>
      <c r="O413" s="3">
        <v>321283161</v>
      </c>
      <c r="P413" s="3">
        <v>302299481</v>
      </c>
      <c r="Q413" s="3">
        <v>18983680</v>
      </c>
      <c r="R413" s="3">
        <v>0</v>
      </c>
      <c r="S413" s="3">
        <v>16111293</v>
      </c>
      <c r="T413" s="3">
        <v>0</v>
      </c>
      <c r="U413" s="3">
        <v>373</v>
      </c>
      <c r="V413" s="3">
        <v>34401822</v>
      </c>
      <c r="W413" s="3">
        <v>72350</v>
      </c>
      <c r="X413" s="3">
        <v>85312</v>
      </c>
      <c r="Y413" s="3" t="s">
        <v>299</v>
      </c>
      <c r="Z413" s="3" t="s">
        <v>21</v>
      </c>
      <c r="AA413" s="3" t="s">
        <v>300</v>
      </c>
      <c r="AB413" s="3">
        <v>92643267</v>
      </c>
      <c r="AC413" s="3">
        <v>16111293</v>
      </c>
      <c r="AD413" s="3">
        <v>18983680</v>
      </c>
      <c r="AE413" s="11" t="s">
        <v>63</v>
      </c>
    </row>
    <row r="414" spans="1:31" s="6" customFormat="1" x14ac:dyDescent="0.3">
      <c r="A414" s="11" t="s">
        <v>1220</v>
      </c>
      <c r="B414" s="11">
        <v>17048267</v>
      </c>
      <c r="C414" s="12" t="s">
        <v>60</v>
      </c>
      <c r="D414" s="11">
        <v>2018</v>
      </c>
      <c r="E414" s="3">
        <v>90842446</v>
      </c>
      <c r="F414" s="3">
        <v>62499720</v>
      </c>
      <c r="G414" s="3">
        <v>27297122</v>
      </c>
      <c r="H414" s="3">
        <v>31211038</v>
      </c>
      <c r="I414" s="3">
        <v>3991560</v>
      </c>
      <c r="J414" s="3">
        <v>36850681</v>
      </c>
      <c r="K414" s="3">
        <v>220000</v>
      </c>
      <c r="L414" s="3">
        <v>0</v>
      </c>
      <c r="M414" s="3">
        <v>116177222</v>
      </c>
      <c r="N414" s="3">
        <v>316542086</v>
      </c>
      <c r="O414" s="3">
        <v>322278419</v>
      </c>
      <c r="P414" s="3">
        <v>304323197</v>
      </c>
      <c r="Q414" s="3">
        <v>17955222</v>
      </c>
      <c r="R414" s="3">
        <v>0</v>
      </c>
      <c r="S414" s="3">
        <v>15075886</v>
      </c>
      <c r="T414" s="3">
        <v>0</v>
      </c>
      <c r="U414" s="3">
        <v>1086</v>
      </c>
      <c r="V414" s="3">
        <v>25515183</v>
      </c>
      <c r="W414" s="3">
        <v>187848</v>
      </c>
      <c r="X414" s="3">
        <v>502111</v>
      </c>
      <c r="Y414" s="3" t="s">
        <v>102</v>
      </c>
      <c r="Z414" s="3" t="s">
        <v>14</v>
      </c>
      <c r="AA414" s="3" t="s">
        <v>103</v>
      </c>
      <c r="AB414" s="3">
        <v>153530014</v>
      </c>
      <c r="AC414" s="3">
        <v>15075886</v>
      </c>
      <c r="AD414" s="3">
        <v>17955222</v>
      </c>
      <c r="AE414" s="11" t="s">
        <v>63</v>
      </c>
    </row>
    <row r="415" spans="1:31" s="6" customFormat="1" x14ac:dyDescent="0.3">
      <c r="A415" s="11" t="s">
        <v>327</v>
      </c>
      <c r="B415" s="11">
        <v>1890420</v>
      </c>
      <c r="C415" s="12" t="s">
        <v>60</v>
      </c>
      <c r="D415" s="11">
        <v>2018</v>
      </c>
      <c r="E415" s="3">
        <v>291706409</v>
      </c>
      <c r="F415" s="3">
        <v>205015343</v>
      </c>
      <c r="G415" s="3">
        <v>50152077</v>
      </c>
      <c r="H415" s="3">
        <v>7568873</v>
      </c>
      <c r="I415" s="3">
        <v>147294393</v>
      </c>
      <c r="J415" s="3">
        <v>272504676</v>
      </c>
      <c r="K415" s="3">
        <v>33032820</v>
      </c>
      <c r="L415" s="3">
        <v>0</v>
      </c>
      <c r="M415" s="3">
        <v>170738018</v>
      </c>
      <c r="N415" s="3">
        <v>316509948</v>
      </c>
      <c r="O415" s="3">
        <v>334674205</v>
      </c>
      <c r="P415" s="3">
        <v>315718149</v>
      </c>
      <c r="Q415" s="3">
        <v>18956056</v>
      </c>
      <c r="R415" s="3">
        <v>0</v>
      </c>
      <c r="S415" s="3">
        <v>15483701</v>
      </c>
      <c r="T415" s="3">
        <v>0</v>
      </c>
      <c r="U415" s="3">
        <v>2303</v>
      </c>
      <c r="V415" s="3">
        <v>50152077</v>
      </c>
      <c r="W415" s="3">
        <v>6923383</v>
      </c>
      <c r="X415" s="3">
        <v>60402441</v>
      </c>
      <c r="Y415" s="3" t="s">
        <v>108</v>
      </c>
      <c r="Z415" s="3" t="s">
        <v>10</v>
      </c>
      <c r="AA415" s="3" t="s">
        <v>109</v>
      </c>
      <c r="AB415" s="3">
        <v>503645135</v>
      </c>
      <c r="AC415" s="3">
        <v>15483701</v>
      </c>
      <c r="AD415" s="3">
        <v>18956056</v>
      </c>
      <c r="AE415" s="11" t="s">
        <v>63</v>
      </c>
    </row>
    <row r="416" spans="1:31" s="6" customFormat="1" x14ac:dyDescent="0.3">
      <c r="A416" s="11" t="s">
        <v>832</v>
      </c>
      <c r="B416" s="11">
        <v>11027001</v>
      </c>
      <c r="C416" s="12" t="s">
        <v>60</v>
      </c>
      <c r="D416" s="11">
        <v>2018</v>
      </c>
      <c r="E416" s="3">
        <v>47077195</v>
      </c>
      <c r="F416" s="3">
        <v>111042001</v>
      </c>
      <c r="G416" s="3">
        <v>108603513</v>
      </c>
      <c r="H416" s="3">
        <v>12229</v>
      </c>
      <c r="I416" s="3">
        <v>2426259</v>
      </c>
      <c r="J416" s="3">
        <v>129764883</v>
      </c>
      <c r="K416" s="3">
        <v>63350700</v>
      </c>
      <c r="L416" s="3">
        <v>10478926</v>
      </c>
      <c r="M416" s="3">
        <v>21225434</v>
      </c>
      <c r="N416" s="3">
        <v>316094842</v>
      </c>
      <c r="O416" s="3">
        <v>325983462</v>
      </c>
      <c r="P416" s="3">
        <v>301285553</v>
      </c>
      <c r="Q416" s="3">
        <v>24697909</v>
      </c>
      <c r="R416" s="3">
        <v>0</v>
      </c>
      <c r="S416" s="3">
        <v>20524160</v>
      </c>
      <c r="T416" s="3">
        <v>0</v>
      </c>
      <c r="U416" s="3">
        <v>1613</v>
      </c>
      <c r="V416" s="3">
        <v>108603513</v>
      </c>
      <c r="W416" s="3">
        <v>4728660</v>
      </c>
      <c r="X416" s="3">
        <v>1378613</v>
      </c>
      <c r="Y416" s="3" t="s">
        <v>440</v>
      </c>
      <c r="Z416" s="3" t="s">
        <v>23</v>
      </c>
      <c r="AA416" s="3" t="s">
        <v>441</v>
      </c>
      <c r="AB416" s="3">
        <v>162847856</v>
      </c>
      <c r="AC416" s="3">
        <v>20524160</v>
      </c>
      <c r="AD416" s="3">
        <v>24697909</v>
      </c>
      <c r="AE416" s="11" t="s">
        <v>63</v>
      </c>
    </row>
    <row r="417" spans="1:31" s="6" customFormat="1" x14ac:dyDescent="0.3">
      <c r="A417" s="11" t="s">
        <v>1360</v>
      </c>
      <c r="B417" s="11">
        <v>21518626</v>
      </c>
      <c r="C417" s="12" t="s">
        <v>60</v>
      </c>
      <c r="D417" s="11">
        <v>2018</v>
      </c>
      <c r="E417" s="3">
        <v>31923510</v>
      </c>
      <c r="F417" s="3">
        <v>165680982</v>
      </c>
      <c r="G417" s="3">
        <v>1584432</v>
      </c>
      <c r="H417" s="3">
        <v>52598826</v>
      </c>
      <c r="I417" s="3">
        <v>111497724</v>
      </c>
      <c r="J417" s="3">
        <v>176639778</v>
      </c>
      <c r="K417" s="3">
        <v>1700000</v>
      </c>
      <c r="L417" s="3">
        <v>734115</v>
      </c>
      <c r="M417" s="3">
        <v>25341651</v>
      </c>
      <c r="N417" s="3">
        <v>315768982</v>
      </c>
      <c r="O417" s="3">
        <v>322869638</v>
      </c>
      <c r="P417" s="3">
        <v>258720103</v>
      </c>
      <c r="Q417" s="3">
        <v>64149535</v>
      </c>
      <c r="R417" s="3">
        <v>0</v>
      </c>
      <c r="S417" s="3">
        <v>54021793</v>
      </c>
      <c r="T417" s="3">
        <v>0</v>
      </c>
      <c r="U417" s="3">
        <v>279</v>
      </c>
      <c r="V417" s="3">
        <v>1584432</v>
      </c>
      <c r="W417" s="3">
        <v>7124965</v>
      </c>
      <c r="X417" s="3">
        <v>2013913</v>
      </c>
      <c r="Y417" s="3" t="s">
        <v>882</v>
      </c>
      <c r="Z417" s="3" t="s">
        <v>11</v>
      </c>
      <c r="AA417" s="3" t="s">
        <v>883</v>
      </c>
      <c r="AB417" s="3">
        <v>204729457</v>
      </c>
      <c r="AC417" s="3">
        <v>54021793</v>
      </c>
      <c r="AD417" s="3">
        <v>64149535</v>
      </c>
      <c r="AE417" s="11" t="s">
        <v>63</v>
      </c>
    </row>
    <row r="418" spans="1:31" s="6" customFormat="1" x14ac:dyDescent="0.3">
      <c r="A418" s="11" t="s">
        <v>1061</v>
      </c>
      <c r="B418" s="11">
        <v>14566850</v>
      </c>
      <c r="C418" s="12" t="s">
        <v>60</v>
      </c>
      <c r="D418" s="11">
        <v>2018</v>
      </c>
      <c r="E418" s="3">
        <v>73424736</v>
      </c>
      <c r="F418" s="3">
        <v>155968050</v>
      </c>
      <c r="G418" s="3">
        <v>78435375</v>
      </c>
      <c r="H418" s="3">
        <v>75236497</v>
      </c>
      <c r="I418" s="3">
        <v>2296178</v>
      </c>
      <c r="J418" s="3">
        <v>82904785</v>
      </c>
      <c r="K418" s="3">
        <v>5144740</v>
      </c>
      <c r="L418" s="3">
        <v>4421510</v>
      </c>
      <c r="M418" s="3">
        <v>142129066</v>
      </c>
      <c r="N418" s="3">
        <v>314247206</v>
      </c>
      <c r="O418" s="3">
        <v>323574345</v>
      </c>
      <c r="P418" s="3">
        <v>309061525</v>
      </c>
      <c r="Q418" s="3">
        <v>14512820</v>
      </c>
      <c r="R418" s="3">
        <v>0</v>
      </c>
      <c r="S418" s="3">
        <v>11446093</v>
      </c>
      <c r="T418" s="3">
        <v>0</v>
      </c>
      <c r="U418" s="3">
        <v>704</v>
      </c>
      <c r="V418" s="3">
        <v>78435375</v>
      </c>
      <c r="W418" s="3">
        <v>82011</v>
      </c>
      <c r="X418" s="3">
        <v>19436</v>
      </c>
      <c r="Y418" s="3" t="s">
        <v>121</v>
      </c>
      <c r="Z418" s="3" t="s">
        <v>23</v>
      </c>
      <c r="AA418" s="3" t="s">
        <v>1062</v>
      </c>
      <c r="AB418" s="3">
        <v>229474797</v>
      </c>
      <c r="AC418" s="3">
        <v>11446093</v>
      </c>
      <c r="AD418" s="3">
        <v>14512820</v>
      </c>
      <c r="AE418" s="11" t="s">
        <v>63</v>
      </c>
    </row>
    <row r="419" spans="1:31" s="6" customFormat="1" x14ac:dyDescent="0.3">
      <c r="A419" s="11" t="s">
        <v>1130</v>
      </c>
      <c r="B419" s="11">
        <v>15436904</v>
      </c>
      <c r="C419" s="12" t="s">
        <v>60</v>
      </c>
      <c r="D419" s="11">
        <v>2018</v>
      </c>
      <c r="E419" s="3">
        <v>45451015</v>
      </c>
      <c r="F419" s="3">
        <v>69365903</v>
      </c>
      <c r="G419" s="3">
        <v>27273153</v>
      </c>
      <c r="H419" s="3">
        <v>39728138</v>
      </c>
      <c r="I419" s="3">
        <v>2364612</v>
      </c>
      <c r="J419" s="3">
        <v>30599793</v>
      </c>
      <c r="K419" s="3">
        <v>21893209</v>
      </c>
      <c r="L419" s="3">
        <v>1397282</v>
      </c>
      <c r="M419" s="3">
        <v>78124964</v>
      </c>
      <c r="N419" s="3">
        <v>314034646</v>
      </c>
      <c r="O419" s="3">
        <v>373106741</v>
      </c>
      <c r="P419" s="3">
        <v>365020706</v>
      </c>
      <c r="Q419" s="3">
        <v>8086035</v>
      </c>
      <c r="R419" s="3">
        <v>0</v>
      </c>
      <c r="S419" s="3">
        <v>6532334</v>
      </c>
      <c r="T419" s="3">
        <v>0</v>
      </c>
      <c r="U419" s="3">
        <v>242</v>
      </c>
      <c r="V419" s="3">
        <v>27273153</v>
      </c>
      <c r="W419" s="3">
        <v>43096</v>
      </c>
      <c r="X419" s="3">
        <v>4737975</v>
      </c>
      <c r="Y419" s="3" t="s">
        <v>370</v>
      </c>
      <c r="Z419" s="3" t="s">
        <v>21</v>
      </c>
      <c r="AA419" s="3" t="s">
        <v>371</v>
      </c>
      <c r="AB419" s="3">
        <v>114860014</v>
      </c>
      <c r="AC419" s="3">
        <v>6532334</v>
      </c>
      <c r="AD419" s="3">
        <v>8086035</v>
      </c>
      <c r="AE419" s="11" t="s">
        <v>63</v>
      </c>
    </row>
    <row r="420" spans="1:31" s="6" customFormat="1" x14ac:dyDescent="0.3">
      <c r="A420" s="11" t="s">
        <v>249</v>
      </c>
      <c r="B420" s="11">
        <v>1556820</v>
      </c>
      <c r="C420" s="12" t="s">
        <v>60</v>
      </c>
      <c r="D420" s="11">
        <v>2018</v>
      </c>
      <c r="E420" s="3">
        <v>364400091</v>
      </c>
      <c r="F420" s="3">
        <v>449369817</v>
      </c>
      <c r="G420" s="3">
        <v>240887802</v>
      </c>
      <c r="H420" s="3">
        <v>151784253</v>
      </c>
      <c r="I420" s="3">
        <v>56697762</v>
      </c>
      <c r="J420" s="3">
        <v>461757784</v>
      </c>
      <c r="K420" s="3">
        <v>133786440</v>
      </c>
      <c r="L420" s="3">
        <v>10186698</v>
      </c>
      <c r="M420" s="3">
        <v>357243431</v>
      </c>
      <c r="N420" s="3">
        <v>313562158</v>
      </c>
      <c r="O420" s="3">
        <v>337298800</v>
      </c>
      <c r="P420" s="3">
        <v>333818368</v>
      </c>
      <c r="Q420" s="3">
        <v>3480432</v>
      </c>
      <c r="R420" s="3">
        <v>0</v>
      </c>
      <c r="S420" s="3">
        <v>3480432</v>
      </c>
      <c r="T420" s="3">
        <v>0</v>
      </c>
      <c r="U420" s="3">
        <v>1511</v>
      </c>
      <c r="V420" s="3">
        <v>183956268</v>
      </c>
      <c r="W420" s="3">
        <v>17587689</v>
      </c>
      <c r="X420" s="3">
        <v>2169684</v>
      </c>
      <c r="Y420" s="3" t="s">
        <v>250</v>
      </c>
      <c r="Z420" s="3" t="s">
        <v>13</v>
      </c>
      <c r="AA420" s="3" t="s">
        <v>251</v>
      </c>
      <c r="AB420" s="3">
        <v>831357597</v>
      </c>
      <c r="AC420" s="3">
        <v>3480432</v>
      </c>
      <c r="AD420" s="3">
        <v>3480432</v>
      </c>
      <c r="AE420" s="11" t="s">
        <v>63</v>
      </c>
    </row>
    <row r="421" spans="1:31" s="6" customFormat="1" x14ac:dyDescent="0.3">
      <c r="A421" s="11" t="s">
        <v>855</v>
      </c>
      <c r="B421" s="11">
        <v>11323902</v>
      </c>
      <c r="C421" s="12" t="s">
        <v>60</v>
      </c>
      <c r="D421" s="11">
        <v>2018</v>
      </c>
      <c r="E421" s="3">
        <v>120169469</v>
      </c>
      <c r="F421" s="3">
        <v>115451445</v>
      </c>
      <c r="G421" s="3">
        <v>47706049</v>
      </c>
      <c r="H421" s="3">
        <v>52740854</v>
      </c>
      <c r="I421" s="3">
        <v>15004542</v>
      </c>
      <c r="J421" s="3">
        <v>147180119</v>
      </c>
      <c r="K421" s="3">
        <v>43433500</v>
      </c>
      <c r="L421" s="3">
        <v>315183</v>
      </c>
      <c r="M421" s="3">
        <v>88220999</v>
      </c>
      <c r="N421" s="3">
        <v>313318276</v>
      </c>
      <c r="O421" s="3">
        <v>342588477</v>
      </c>
      <c r="P421" s="3">
        <v>348509944</v>
      </c>
      <c r="Q421" s="3">
        <v>0</v>
      </c>
      <c r="R421" s="3">
        <v>5921467</v>
      </c>
      <c r="S421" s="3">
        <v>0</v>
      </c>
      <c r="T421" s="3">
        <v>5937261</v>
      </c>
      <c r="U421" s="3">
        <v>1034</v>
      </c>
      <c r="V421" s="3">
        <v>47706049</v>
      </c>
      <c r="W421" s="3">
        <v>489080</v>
      </c>
      <c r="X421" s="3">
        <v>393693</v>
      </c>
      <c r="Y421" s="3" t="s">
        <v>199</v>
      </c>
      <c r="Z421" s="3" t="s">
        <v>7</v>
      </c>
      <c r="AA421" s="3" t="s">
        <v>200</v>
      </c>
      <c r="AB421" s="3">
        <v>236109994</v>
      </c>
      <c r="AC421" s="3">
        <v>-5937261</v>
      </c>
      <c r="AD421" s="3">
        <v>-5921467</v>
      </c>
      <c r="AE421" s="11" t="s">
        <v>106</v>
      </c>
    </row>
    <row r="422" spans="1:31" s="6" customFormat="1" x14ac:dyDescent="0.3">
      <c r="A422" s="11" t="s">
        <v>739</v>
      </c>
      <c r="B422" s="11">
        <v>9089452</v>
      </c>
      <c r="C422" s="12" t="s">
        <v>60</v>
      </c>
      <c r="D422" s="11">
        <v>2018</v>
      </c>
      <c r="E422" s="3">
        <v>207369211</v>
      </c>
      <c r="F422" s="3">
        <v>49998609</v>
      </c>
      <c r="G422" s="3">
        <v>41388673</v>
      </c>
      <c r="H422" s="3">
        <v>1028016</v>
      </c>
      <c r="I422" s="3">
        <v>7581920</v>
      </c>
      <c r="J422" s="3">
        <v>186638581</v>
      </c>
      <c r="K422" s="3">
        <v>30000000</v>
      </c>
      <c r="L422" s="3">
        <v>156822</v>
      </c>
      <c r="M422" s="3">
        <v>67289724</v>
      </c>
      <c r="N422" s="3">
        <v>312346129</v>
      </c>
      <c r="O422" s="3">
        <v>322581473</v>
      </c>
      <c r="P422" s="3">
        <v>302071891</v>
      </c>
      <c r="Q422" s="3">
        <v>20509582</v>
      </c>
      <c r="R422" s="3">
        <v>0</v>
      </c>
      <c r="S422" s="3">
        <v>16375581</v>
      </c>
      <c r="T422" s="3">
        <v>0</v>
      </c>
      <c r="U422" s="3">
        <v>57</v>
      </c>
      <c r="V422" s="3">
        <v>37167883</v>
      </c>
      <c r="W422" s="3">
        <v>1218409</v>
      </c>
      <c r="X422" s="3">
        <v>4501102</v>
      </c>
      <c r="Y422" s="3" t="s">
        <v>530</v>
      </c>
      <c r="Z422" s="3" t="s">
        <v>27</v>
      </c>
      <c r="AA422" s="3" t="s">
        <v>531</v>
      </c>
      <c r="AB422" s="3">
        <v>258586229</v>
      </c>
      <c r="AC422" s="3">
        <v>16375581</v>
      </c>
      <c r="AD422" s="3">
        <v>20509582</v>
      </c>
      <c r="AE422" s="11" t="s">
        <v>63</v>
      </c>
    </row>
    <row r="423" spans="1:31" s="6" customFormat="1" x14ac:dyDescent="0.3">
      <c r="A423" s="11" t="s">
        <v>800</v>
      </c>
      <c r="B423" s="11">
        <v>10302235</v>
      </c>
      <c r="C423" s="12" t="s">
        <v>60</v>
      </c>
      <c r="D423" s="11">
        <v>2018</v>
      </c>
      <c r="E423" s="3">
        <v>57844132</v>
      </c>
      <c r="F423" s="3">
        <v>101464628</v>
      </c>
      <c r="G423" s="3">
        <v>31649368</v>
      </c>
      <c r="H423" s="3">
        <v>68494079</v>
      </c>
      <c r="I423" s="3">
        <v>1321181</v>
      </c>
      <c r="J423" s="3">
        <v>36586407</v>
      </c>
      <c r="K423" s="3">
        <v>1200000</v>
      </c>
      <c r="L423" s="3">
        <v>0</v>
      </c>
      <c r="M423" s="3">
        <v>123818737</v>
      </c>
      <c r="N423" s="3">
        <v>311240307</v>
      </c>
      <c r="O423" s="3">
        <v>313360666</v>
      </c>
      <c r="P423" s="3">
        <v>308306590</v>
      </c>
      <c r="Q423" s="3">
        <v>5054076</v>
      </c>
      <c r="R423" s="3">
        <v>0</v>
      </c>
      <c r="S423" s="3">
        <v>4207225</v>
      </c>
      <c r="T423" s="3">
        <v>0</v>
      </c>
      <c r="U423" s="3">
        <v>426</v>
      </c>
      <c r="V423" s="3">
        <v>31649368</v>
      </c>
      <c r="W423" s="3">
        <v>1240342</v>
      </c>
      <c r="X423" s="3">
        <v>143958</v>
      </c>
      <c r="Y423" s="3" t="s">
        <v>353</v>
      </c>
      <c r="Z423" s="3" t="s">
        <v>12</v>
      </c>
      <c r="AA423" s="3" t="s">
        <v>354</v>
      </c>
      <c r="AB423" s="3">
        <v>160549102</v>
      </c>
      <c r="AC423" s="3">
        <v>4207225</v>
      </c>
      <c r="AD423" s="3">
        <v>5054076</v>
      </c>
      <c r="AE423" s="11" t="s">
        <v>63</v>
      </c>
    </row>
    <row r="424" spans="1:31" s="6" customFormat="1" x14ac:dyDescent="0.3">
      <c r="A424" s="11" t="s">
        <v>1484</v>
      </c>
      <c r="B424" s="11">
        <v>29111546</v>
      </c>
      <c r="C424" s="12" t="s">
        <v>60</v>
      </c>
      <c r="D424" s="11">
        <v>2018</v>
      </c>
      <c r="E424" s="3">
        <v>355871969</v>
      </c>
      <c r="F424" s="3">
        <v>53968946</v>
      </c>
      <c r="G424" s="3">
        <v>34358737</v>
      </c>
      <c r="H424" s="3">
        <v>11806436</v>
      </c>
      <c r="I424" s="3">
        <v>7803773</v>
      </c>
      <c r="J424" s="3">
        <v>-212539128</v>
      </c>
      <c r="K424" s="3">
        <v>41000</v>
      </c>
      <c r="L424" s="3">
        <v>107266</v>
      </c>
      <c r="M424" s="3">
        <v>622238524</v>
      </c>
      <c r="N424" s="3">
        <v>311160670</v>
      </c>
      <c r="O424" s="3">
        <v>314417497</v>
      </c>
      <c r="P424" s="3">
        <v>329516628</v>
      </c>
      <c r="Q424" s="3">
        <v>0</v>
      </c>
      <c r="R424" s="3">
        <v>15099131</v>
      </c>
      <c r="S424" s="3">
        <v>0</v>
      </c>
      <c r="T424" s="3">
        <v>15245361</v>
      </c>
      <c r="U424" s="3">
        <v>28</v>
      </c>
      <c r="V424" s="3">
        <v>34358737</v>
      </c>
      <c r="W424" s="3">
        <v>35014</v>
      </c>
      <c r="X424" s="3">
        <v>69267</v>
      </c>
      <c r="Y424" s="3" t="s">
        <v>172</v>
      </c>
      <c r="Z424" s="3" t="s">
        <v>11</v>
      </c>
      <c r="AA424" s="3" t="s">
        <v>560</v>
      </c>
      <c r="AB424" s="3">
        <v>409875929</v>
      </c>
      <c r="AC424" s="3">
        <v>-15245361</v>
      </c>
      <c r="AD424" s="3">
        <v>-15099131</v>
      </c>
      <c r="AE424" s="11" t="s">
        <v>106</v>
      </c>
    </row>
    <row r="425" spans="1:31" s="6" customFormat="1" x14ac:dyDescent="0.3">
      <c r="A425" s="11" t="s">
        <v>1086</v>
      </c>
      <c r="B425" s="11">
        <v>15034770</v>
      </c>
      <c r="C425" s="12" t="s">
        <v>60</v>
      </c>
      <c r="D425" s="11">
        <v>2018</v>
      </c>
      <c r="E425" s="3">
        <v>2280638925</v>
      </c>
      <c r="F425" s="3">
        <v>644854272</v>
      </c>
      <c r="G425" s="3">
        <v>322529782</v>
      </c>
      <c r="H425" s="3">
        <v>42666654</v>
      </c>
      <c r="I425" s="3">
        <v>279657836</v>
      </c>
      <c r="J425" s="3">
        <v>2661099874</v>
      </c>
      <c r="K425" s="3">
        <v>2930631000</v>
      </c>
      <c r="L425" s="3">
        <v>50590191</v>
      </c>
      <c r="M425" s="3">
        <v>217582839</v>
      </c>
      <c r="N425" s="3">
        <v>309441741</v>
      </c>
      <c r="O425" s="3">
        <v>578212435</v>
      </c>
      <c r="P425" s="3">
        <v>310670249</v>
      </c>
      <c r="Q425" s="3">
        <v>267542186</v>
      </c>
      <c r="R425" s="3">
        <v>0</v>
      </c>
      <c r="S425" s="3">
        <v>245087561</v>
      </c>
      <c r="T425" s="3">
        <v>0</v>
      </c>
      <c r="U425" s="3">
        <v>46</v>
      </c>
      <c r="V425" s="3">
        <v>122372282</v>
      </c>
      <c r="W425" s="3">
        <v>3923894</v>
      </c>
      <c r="X425" s="3">
        <v>144187</v>
      </c>
      <c r="Y425" s="3" t="s">
        <v>960</v>
      </c>
      <c r="Z425" s="3" t="s">
        <v>25</v>
      </c>
      <c r="AA425" s="3" t="s">
        <v>961</v>
      </c>
      <c r="AB425" s="3">
        <v>2929417091</v>
      </c>
      <c r="AC425" s="3">
        <v>245087561</v>
      </c>
      <c r="AD425" s="3">
        <v>267542186</v>
      </c>
      <c r="AE425" s="11" t="s">
        <v>63</v>
      </c>
    </row>
    <row r="426" spans="1:31" s="6" customFormat="1" x14ac:dyDescent="0.3">
      <c r="A426" s="11" t="s">
        <v>1560</v>
      </c>
      <c r="B426" s="11">
        <v>34715280</v>
      </c>
      <c r="C426" s="12" t="s">
        <v>60</v>
      </c>
      <c r="D426" s="11">
        <v>2018</v>
      </c>
      <c r="E426" s="3">
        <v>7887379</v>
      </c>
      <c r="F426" s="3">
        <v>81598225</v>
      </c>
      <c r="G426" s="3">
        <v>81424415</v>
      </c>
      <c r="H426" s="3">
        <v>173810</v>
      </c>
      <c r="I426" s="3">
        <v>0</v>
      </c>
      <c r="J426" s="3">
        <v>23039904</v>
      </c>
      <c r="K426" s="3">
        <v>6003000</v>
      </c>
      <c r="L426" s="3">
        <v>1371271</v>
      </c>
      <c r="M426" s="3">
        <v>64914221</v>
      </c>
      <c r="N426" s="3">
        <v>309019572</v>
      </c>
      <c r="O426" s="3">
        <v>310169911</v>
      </c>
      <c r="P426" s="3">
        <v>307785413</v>
      </c>
      <c r="Q426" s="3">
        <v>2384498</v>
      </c>
      <c r="R426" s="3">
        <v>0</v>
      </c>
      <c r="S426" s="3">
        <v>1700047</v>
      </c>
      <c r="T426" s="3">
        <v>0</v>
      </c>
      <c r="U426" s="3">
        <v>44</v>
      </c>
      <c r="V426" s="3">
        <v>81424415</v>
      </c>
      <c r="W426" s="3">
        <v>0</v>
      </c>
      <c r="X426" s="3">
        <v>160208</v>
      </c>
      <c r="Y426" s="3" t="s">
        <v>648</v>
      </c>
      <c r="Z426" s="3" t="s">
        <v>12</v>
      </c>
      <c r="AA426" s="3" t="s">
        <v>649</v>
      </c>
      <c r="AB426" s="3">
        <v>89485604</v>
      </c>
      <c r="AC426" s="3">
        <v>1700047</v>
      </c>
      <c r="AD426" s="3">
        <v>2384498</v>
      </c>
      <c r="AE426" s="11" t="s">
        <v>63</v>
      </c>
    </row>
    <row r="427" spans="1:31" s="6" customFormat="1" x14ac:dyDescent="0.3">
      <c r="A427" s="11" t="s">
        <v>1307</v>
      </c>
      <c r="B427" s="11">
        <v>18697920</v>
      </c>
      <c r="C427" s="12" t="s">
        <v>60</v>
      </c>
      <c r="D427" s="11">
        <v>2018</v>
      </c>
      <c r="E427" s="3">
        <v>65654419</v>
      </c>
      <c r="F427" s="3">
        <v>180426500</v>
      </c>
      <c r="G427" s="3">
        <v>116514869</v>
      </c>
      <c r="H427" s="3">
        <v>61513265</v>
      </c>
      <c r="I427" s="3">
        <v>2398366</v>
      </c>
      <c r="J427" s="3">
        <v>45158493</v>
      </c>
      <c r="K427" s="3">
        <v>14138200</v>
      </c>
      <c r="L427" s="3">
        <v>0</v>
      </c>
      <c r="M427" s="3">
        <v>201625216</v>
      </c>
      <c r="N427" s="3">
        <v>308385541</v>
      </c>
      <c r="O427" s="3">
        <v>316563130</v>
      </c>
      <c r="P427" s="3">
        <v>315546835</v>
      </c>
      <c r="Q427" s="3">
        <v>1016295</v>
      </c>
      <c r="R427" s="3">
        <v>0</v>
      </c>
      <c r="S427" s="3">
        <v>298356</v>
      </c>
      <c r="T427" s="3">
        <v>0</v>
      </c>
      <c r="U427" s="3">
        <v>324</v>
      </c>
      <c r="V427" s="3">
        <v>116514869</v>
      </c>
      <c r="W427" s="3">
        <v>702790</v>
      </c>
      <c r="X427" s="3">
        <v>0</v>
      </c>
      <c r="Y427" s="3" t="s">
        <v>86</v>
      </c>
      <c r="Z427" s="3" t="s">
        <v>15</v>
      </c>
      <c r="AA427" s="3" t="s">
        <v>356</v>
      </c>
      <c r="AB427" s="3">
        <v>246783709</v>
      </c>
      <c r="AC427" s="3">
        <v>298356</v>
      </c>
      <c r="AD427" s="3">
        <v>1016295</v>
      </c>
      <c r="AE427" s="11" t="s">
        <v>63</v>
      </c>
    </row>
    <row r="428" spans="1:31" s="6" customFormat="1" x14ac:dyDescent="0.3">
      <c r="A428" s="11" t="s">
        <v>1554</v>
      </c>
      <c r="B428" s="11">
        <v>34104693</v>
      </c>
      <c r="C428" s="12" t="s">
        <v>60</v>
      </c>
      <c r="D428" s="11">
        <v>2018</v>
      </c>
      <c r="E428" s="3">
        <v>74763734</v>
      </c>
      <c r="F428" s="3">
        <v>83132435</v>
      </c>
      <c r="G428" s="3">
        <v>45248506</v>
      </c>
      <c r="H428" s="3">
        <v>1732012</v>
      </c>
      <c r="I428" s="3">
        <v>36151917</v>
      </c>
      <c r="J428" s="3">
        <v>17773997</v>
      </c>
      <c r="K428" s="3">
        <v>987500</v>
      </c>
      <c r="L428" s="3">
        <v>5314303</v>
      </c>
      <c r="M428" s="3">
        <v>132014883</v>
      </c>
      <c r="N428" s="3">
        <v>305836371</v>
      </c>
      <c r="O428" s="3">
        <v>319472964</v>
      </c>
      <c r="P428" s="3">
        <v>307101408</v>
      </c>
      <c r="Q428" s="3">
        <v>12371556</v>
      </c>
      <c r="R428" s="3">
        <v>0</v>
      </c>
      <c r="S428" s="3">
        <v>8330127</v>
      </c>
      <c r="T428" s="3">
        <v>0</v>
      </c>
      <c r="U428" s="3">
        <v>1254</v>
      </c>
      <c r="V428" s="3">
        <v>45248506</v>
      </c>
      <c r="W428" s="3">
        <v>3402179</v>
      </c>
      <c r="X428" s="3">
        <v>6195165</v>
      </c>
      <c r="Y428" s="3" t="s">
        <v>1281</v>
      </c>
      <c r="Z428" s="3" t="s">
        <v>9</v>
      </c>
      <c r="AA428" s="3" t="s">
        <v>1282</v>
      </c>
      <c r="AB428" s="3">
        <v>161298348</v>
      </c>
      <c r="AC428" s="3">
        <v>8330127</v>
      </c>
      <c r="AD428" s="3">
        <v>12371556</v>
      </c>
      <c r="AE428" s="11" t="s">
        <v>63</v>
      </c>
    </row>
    <row r="429" spans="1:31" s="6" customFormat="1" x14ac:dyDescent="0.3">
      <c r="A429" s="11" t="s">
        <v>1442</v>
      </c>
      <c r="B429" s="11">
        <v>25932794</v>
      </c>
      <c r="C429" s="12" t="s">
        <v>60</v>
      </c>
      <c r="D429" s="11">
        <v>2018</v>
      </c>
      <c r="E429" s="3">
        <v>155342093</v>
      </c>
      <c r="F429" s="3">
        <v>161561876</v>
      </c>
      <c r="G429" s="3">
        <v>59494428</v>
      </c>
      <c r="H429" s="3">
        <v>15040096</v>
      </c>
      <c r="I429" s="3">
        <v>87027352</v>
      </c>
      <c r="J429" s="3">
        <v>217047454</v>
      </c>
      <c r="K429" s="3">
        <v>30099500</v>
      </c>
      <c r="L429" s="3">
        <v>0</v>
      </c>
      <c r="M429" s="3">
        <v>72297376</v>
      </c>
      <c r="N429" s="3">
        <v>305544289</v>
      </c>
      <c r="O429" s="3">
        <v>316565159</v>
      </c>
      <c r="P429" s="3">
        <v>217613821</v>
      </c>
      <c r="Q429" s="3">
        <v>98951338</v>
      </c>
      <c r="R429" s="3">
        <v>0</v>
      </c>
      <c r="S429" s="3">
        <v>82603858</v>
      </c>
      <c r="T429" s="3">
        <v>0</v>
      </c>
      <c r="U429" s="3">
        <v>840</v>
      </c>
      <c r="V429" s="3">
        <v>59494428</v>
      </c>
      <c r="W429" s="3">
        <v>194195</v>
      </c>
      <c r="X429" s="3">
        <v>27753334</v>
      </c>
      <c r="Y429" s="3" t="s">
        <v>1065</v>
      </c>
      <c r="Z429" s="3" t="s">
        <v>19</v>
      </c>
      <c r="AA429" s="3" t="s">
        <v>1066</v>
      </c>
      <c r="AB429" s="3">
        <v>317098164</v>
      </c>
      <c r="AC429" s="3">
        <v>82603858</v>
      </c>
      <c r="AD429" s="3">
        <v>98951338</v>
      </c>
      <c r="AE429" s="11" t="s">
        <v>63</v>
      </c>
    </row>
    <row r="430" spans="1:31" s="6" customFormat="1" x14ac:dyDescent="0.3">
      <c r="A430" s="11" t="s">
        <v>1162</v>
      </c>
      <c r="B430" s="11">
        <v>16076943</v>
      </c>
      <c r="C430" s="12" t="s">
        <v>60</v>
      </c>
      <c r="D430" s="11">
        <v>2018</v>
      </c>
      <c r="E430" s="3">
        <v>3018360</v>
      </c>
      <c r="F430" s="3">
        <v>105463127</v>
      </c>
      <c r="G430" s="3">
        <v>70648973</v>
      </c>
      <c r="H430" s="3">
        <v>28182742</v>
      </c>
      <c r="I430" s="3">
        <v>6631412</v>
      </c>
      <c r="J430" s="3">
        <v>22546141</v>
      </c>
      <c r="K430" s="3">
        <v>410000</v>
      </c>
      <c r="L430" s="3">
        <v>0</v>
      </c>
      <c r="M430" s="3">
        <v>86062793</v>
      </c>
      <c r="N430" s="3">
        <v>305343681</v>
      </c>
      <c r="O430" s="3">
        <v>306775593</v>
      </c>
      <c r="P430" s="3">
        <v>288276700</v>
      </c>
      <c r="Q430" s="3">
        <v>18498893</v>
      </c>
      <c r="R430" s="3">
        <v>0</v>
      </c>
      <c r="S430" s="3">
        <v>16167730</v>
      </c>
      <c r="T430" s="3">
        <v>0</v>
      </c>
      <c r="U430" s="3">
        <v>23</v>
      </c>
      <c r="V430" s="3">
        <v>70648973</v>
      </c>
      <c r="W430" s="3">
        <v>127447</v>
      </c>
      <c r="X430" s="3">
        <v>0</v>
      </c>
      <c r="Y430" s="3" t="s">
        <v>112</v>
      </c>
      <c r="Z430" s="3" t="s">
        <v>12</v>
      </c>
      <c r="AA430" s="3" t="s">
        <v>113</v>
      </c>
      <c r="AB430" s="3">
        <v>108608934</v>
      </c>
      <c r="AC430" s="3">
        <v>16167730</v>
      </c>
      <c r="AD430" s="3">
        <v>18498893</v>
      </c>
      <c r="AE430" s="11" t="s">
        <v>63</v>
      </c>
    </row>
    <row r="431" spans="1:31" s="6" customFormat="1" x14ac:dyDescent="0.3">
      <c r="A431" s="11" t="s">
        <v>195</v>
      </c>
      <c r="B431" s="11">
        <v>1088125</v>
      </c>
      <c r="C431" s="12" t="s">
        <v>60</v>
      </c>
      <c r="D431" s="11">
        <v>2018</v>
      </c>
      <c r="E431" s="3">
        <v>51846473</v>
      </c>
      <c r="F431" s="3">
        <v>72520042</v>
      </c>
      <c r="G431" s="3">
        <v>18460938</v>
      </c>
      <c r="H431" s="3">
        <v>26655375</v>
      </c>
      <c r="I431" s="3">
        <v>27403729</v>
      </c>
      <c r="J431" s="3">
        <v>57721976</v>
      </c>
      <c r="K431" s="3">
        <v>0</v>
      </c>
      <c r="L431" s="3">
        <v>455966</v>
      </c>
      <c r="M431" s="3">
        <v>66489271</v>
      </c>
      <c r="N431" s="3">
        <v>305047202</v>
      </c>
      <c r="O431" s="3">
        <v>304332044</v>
      </c>
      <c r="P431" s="3">
        <v>294093341</v>
      </c>
      <c r="Q431" s="3">
        <v>10238703</v>
      </c>
      <c r="R431" s="3">
        <v>0</v>
      </c>
      <c r="S431" s="3">
        <v>8764352</v>
      </c>
      <c r="T431" s="3">
        <v>0</v>
      </c>
      <c r="U431" s="3">
        <v>242</v>
      </c>
      <c r="V431" s="3">
        <v>18460938</v>
      </c>
      <c r="W431" s="3">
        <v>319656</v>
      </c>
      <c r="X431" s="3">
        <v>18958</v>
      </c>
      <c r="Y431" s="3" t="s">
        <v>196</v>
      </c>
      <c r="Z431" s="3" t="s">
        <v>10</v>
      </c>
      <c r="AA431" s="3" t="s">
        <v>197</v>
      </c>
      <c r="AB431" s="3">
        <v>124686171</v>
      </c>
      <c r="AC431" s="3">
        <v>8764352</v>
      </c>
      <c r="AD431" s="3">
        <v>10238703</v>
      </c>
      <c r="AE431" s="11" t="s">
        <v>63</v>
      </c>
    </row>
    <row r="432" spans="1:31" s="6" customFormat="1" x14ac:dyDescent="0.3">
      <c r="A432" s="11" t="s">
        <v>1448</v>
      </c>
      <c r="B432" s="11">
        <v>26322417</v>
      </c>
      <c r="C432" s="12" t="s">
        <v>60</v>
      </c>
      <c r="D432" s="11">
        <v>2018</v>
      </c>
      <c r="E432" s="3">
        <v>39523020</v>
      </c>
      <c r="F432" s="3">
        <v>57606809</v>
      </c>
      <c r="G432" s="3">
        <v>34388427</v>
      </c>
      <c r="H432" s="3">
        <v>23217666</v>
      </c>
      <c r="I432" s="3">
        <v>716</v>
      </c>
      <c r="J432" s="3">
        <v>54028383</v>
      </c>
      <c r="K432" s="3">
        <v>4116444</v>
      </c>
      <c r="L432" s="3">
        <v>107846</v>
      </c>
      <c r="M432" s="3">
        <v>42976184</v>
      </c>
      <c r="N432" s="3">
        <v>304973604</v>
      </c>
      <c r="O432" s="3">
        <v>307581311</v>
      </c>
      <c r="P432" s="3">
        <v>296009270</v>
      </c>
      <c r="Q432" s="3">
        <v>11572041</v>
      </c>
      <c r="R432" s="3">
        <v>0</v>
      </c>
      <c r="S432" s="3">
        <v>9330385</v>
      </c>
      <c r="T432" s="3">
        <v>0</v>
      </c>
      <c r="U432" s="3">
        <v>260</v>
      </c>
      <c r="V432" s="3">
        <v>34388427</v>
      </c>
      <c r="W432" s="3">
        <v>0</v>
      </c>
      <c r="X432" s="3">
        <v>17416</v>
      </c>
      <c r="Y432" s="3" t="s">
        <v>431</v>
      </c>
      <c r="Z432" s="3" t="s">
        <v>19</v>
      </c>
      <c r="AA432" s="3" t="s">
        <v>432</v>
      </c>
      <c r="AB432" s="3">
        <v>97129829</v>
      </c>
      <c r="AC432" s="3">
        <v>9330385</v>
      </c>
      <c r="AD432" s="3">
        <v>11572041</v>
      </c>
      <c r="AE432" s="11" t="s">
        <v>63</v>
      </c>
    </row>
    <row r="433" spans="1:31" s="6" customFormat="1" x14ac:dyDescent="0.3">
      <c r="A433" s="11" t="s">
        <v>1395</v>
      </c>
      <c r="B433" s="11">
        <v>22647564</v>
      </c>
      <c r="C433" s="12" t="s">
        <v>60</v>
      </c>
      <c r="D433" s="11">
        <v>2018</v>
      </c>
      <c r="E433" s="3">
        <v>7739224</v>
      </c>
      <c r="F433" s="3">
        <v>100830452</v>
      </c>
      <c r="G433" s="3">
        <v>42366130</v>
      </c>
      <c r="H433" s="3">
        <v>30907246</v>
      </c>
      <c r="I433" s="3">
        <v>27557076</v>
      </c>
      <c r="J433" s="3">
        <v>80152455</v>
      </c>
      <c r="K433" s="3">
        <v>650010</v>
      </c>
      <c r="L433" s="3">
        <v>1618767</v>
      </c>
      <c r="M433" s="3">
        <v>27025865</v>
      </c>
      <c r="N433" s="3">
        <v>304418389</v>
      </c>
      <c r="O433" s="3">
        <v>308934341</v>
      </c>
      <c r="P433" s="3">
        <v>213933611</v>
      </c>
      <c r="Q433" s="3">
        <v>95000730</v>
      </c>
      <c r="R433" s="3">
        <v>0</v>
      </c>
      <c r="S433" s="3">
        <v>79372443</v>
      </c>
      <c r="T433" s="3">
        <v>0</v>
      </c>
      <c r="U433" s="3">
        <v>403</v>
      </c>
      <c r="V433" s="3">
        <v>42366130</v>
      </c>
      <c r="W433" s="3">
        <v>2317275</v>
      </c>
      <c r="X433" s="3">
        <v>2089864</v>
      </c>
      <c r="Y433" s="3" t="s">
        <v>882</v>
      </c>
      <c r="Z433" s="3" t="s">
        <v>11</v>
      </c>
      <c r="AA433" s="3" t="s">
        <v>883</v>
      </c>
      <c r="AB433" s="3">
        <v>110886951</v>
      </c>
      <c r="AC433" s="3">
        <v>79372443</v>
      </c>
      <c r="AD433" s="3">
        <v>95000730</v>
      </c>
      <c r="AE433" s="11" t="s">
        <v>63</v>
      </c>
    </row>
    <row r="434" spans="1:31" s="6" customFormat="1" x14ac:dyDescent="0.3">
      <c r="A434" s="11" t="s">
        <v>1059</v>
      </c>
      <c r="B434" s="11">
        <v>14545865</v>
      </c>
      <c r="C434" s="12" t="s">
        <v>60</v>
      </c>
      <c r="D434" s="11">
        <v>2018</v>
      </c>
      <c r="E434" s="3">
        <v>73587081</v>
      </c>
      <c r="F434" s="3">
        <v>107115241</v>
      </c>
      <c r="G434" s="3">
        <v>45527672</v>
      </c>
      <c r="H434" s="3">
        <v>45284108</v>
      </c>
      <c r="I434" s="3">
        <v>16303461</v>
      </c>
      <c r="J434" s="3">
        <v>73717680</v>
      </c>
      <c r="K434" s="3">
        <v>19517730</v>
      </c>
      <c r="L434" s="3">
        <v>93953</v>
      </c>
      <c r="M434" s="3">
        <v>71052779</v>
      </c>
      <c r="N434" s="3">
        <v>304232156</v>
      </c>
      <c r="O434" s="3">
        <v>305059178</v>
      </c>
      <c r="P434" s="3">
        <v>290362401</v>
      </c>
      <c r="Q434" s="3">
        <v>14696777</v>
      </c>
      <c r="R434" s="3">
        <v>0</v>
      </c>
      <c r="S434" s="3">
        <v>12127303</v>
      </c>
      <c r="T434" s="3">
        <v>0</v>
      </c>
      <c r="U434" s="3">
        <v>239</v>
      </c>
      <c r="V434" s="3">
        <v>45527672</v>
      </c>
      <c r="W434" s="3">
        <v>149503</v>
      </c>
      <c r="X434" s="3">
        <v>35987413</v>
      </c>
      <c r="Y434" s="3" t="s">
        <v>783</v>
      </c>
      <c r="Z434" s="3" t="s">
        <v>12</v>
      </c>
      <c r="AA434" s="3" t="s">
        <v>784</v>
      </c>
      <c r="AB434" s="3">
        <v>180851825</v>
      </c>
      <c r="AC434" s="3">
        <v>12127303</v>
      </c>
      <c r="AD434" s="3">
        <v>14696777</v>
      </c>
      <c r="AE434" s="11" t="s">
        <v>63</v>
      </c>
    </row>
    <row r="435" spans="1:31" s="6" customFormat="1" x14ac:dyDescent="0.3">
      <c r="A435" s="11" t="s">
        <v>676</v>
      </c>
      <c r="B435" s="11">
        <v>7510066</v>
      </c>
      <c r="C435" s="12" t="s">
        <v>60</v>
      </c>
      <c r="D435" s="11">
        <v>2018</v>
      </c>
      <c r="E435" s="3">
        <v>193066620</v>
      </c>
      <c r="F435" s="3">
        <v>108861868</v>
      </c>
      <c r="G435" s="3">
        <v>15546803</v>
      </c>
      <c r="H435" s="3">
        <v>87655541</v>
      </c>
      <c r="I435" s="3">
        <v>5659524</v>
      </c>
      <c r="J435" s="3">
        <v>75639701</v>
      </c>
      <c r="K435" s="3">
        <v>10033890</v>
      </c>
      <c r="L435" s="3">
        <v>0</v>
      </c>
      <c r="M435" s="3">
        <v>229504473</v>
      </c>
      <c r="N435" s="3">
        <v>303426949</v>
      </c>
      <c r="O435" s="3">
        <v>324993705</v>
      </c>
      <c r="P435" s="3">
        <v>296432207</v>
      </c>
      <c r="Q435" s="3">
        <v>28561498</v>
      </c>
      <c r="R435" s="3">
        <v>0</v>
      </c>
      <c r="S435" s="3">
        <v>25973558</v>
      </c>
      <c r="T435" s="3">
        <v>0</v>
      </c>
      <c r="U435" s="3">
        <v>1268</v>
      </c>
      <c r="V435" s="3">
        <v>15543303</v>
      </c>
      <c r="W435" s="3">
        <v>3343693</v>
      </c>
      <c r="X435" s="3">
        <v>128007</v>
      </c>
      <c r="Y435" s="3" t="s">
        <v>677</v>
      </c>
      <c r="Z435" s="3" t="s">
        <v>16</v>
      </c>
      <c r="AA435" s="3" t="s">
        <v>678</v>
      </c>
      <c r="AB435" s="3">
        <v>305272181</v>
      </c>
      <c r="AC435" s="3">
        <v>25973558</v>
      </c>
      <c r="AD435" s="3">
        <v>28561498</v>
      </c>
      <c r="AE435" s="11" t="s">
        <v>63</v>
      </c>
    </row>
    <row r="436" spans="1:31" s="6" customFormat="1" x14ac:dyDescent="0.3">
      <c r="A436" s="11" t="s">
        <v>1424</v>
      </c>
      <c r="B436" s="11">
        <v>24798903</v>
      </c>
      <c r="C436" s="12" t="s">
        <v>60</v>
      </c>
      <c r="D436" s="11">
        <v>2018</v>
      </c>
      <c r="E436" s="3">
        <v>3090820</v>
      </c>
      <c r="F436" s="3">
        <v>73043390</v>
      </c>
      <c r="G436" s="3">
        <v>42409079</v>
      </c>
      <c r="H436" s="3">
        <v>20767047</v>
      </c>
      <c r="I436" s="3">
        <v>9867264</v>
      </c>
      <c r="J436" s="3">
        <v>38347007</v>
      </c>
      <c r="K436" s="3">
        <v>1700200</v>
      </c>
      <c r="L436" s="3">
        <v>0</v>
      </c>
      <c r="M436" s="3">
        <v>39179573</v>
      </c>
      <c r="N436" s="3">
        <v>302993239</v>
      </c>
      <c r="O436" s="3">
        <v>310548846</v>
      </c>
      <c r="P436" s="3">
        <v>286368186</v>
      </c>
      <c r="Q436" s="3">
        <v>24180660</v>
      </c>
      <c r="R436" s="3">
        <v>0</v>
      </c>
      <c r="S436" s="3">
        <v>20520868</v>
      </c>
      <c r="T436" s="3">
        <v>0</v>
      </c>
      <c r="U436" s="3">
        <v>18</v>
      </c>
      <c r="V436" s="3">
        <v>42409079</v>
      </c>
      <c r="W436" s="3">
        <v>1576817</v>
      </c>
      <c r="X436" s="3">
        <v>184447</v>
      </c>
      <c r="Y436" s="3" t="s">
        <v>145</v>
      </c>
      <c r="Z436" s="3" t="s">
        <v>25</v>
      </c>
      <c r="AA436" s="3" t="s">
        <v>326</v>
      </c>
      <c r="AB436" s="3">
        <v>77711027</v>
      </c>
      <c r="AC436" s="3">
        <v>20520868</v>
      </c>
      <c r="AD436" s="3">
        <v>24180660</v>
      </c>
      <c r="AE436" s="11" t="s">
        <v>63</v>
      </c>
    </row>
    <row r="437" spans="1:31" s="6" customFormat="1" x14ac:dyDescent="0.3">
      <c r="A437" s="11" t="s">
        <v>943</v>
      </c>
      <c r="B437" s="11">
        <v>12940442</v>
      </c>
      <c r="C437" s="12" t="s">
        <v>60</v>
      </c>
      <c r="D437" s="11">
        <v>2018</v>
      </c>
      <c r="E437" s="3">
        <v>23499846</v>
      </c>
      <c r="F437" s="3">
        <v>86051522</v>
      </c>
      <c r="G437" s="3">
        <v>44475816</v>
      </c>
      <c r="H437" s="3">
        <v>41050282</v>
      </c>
      <c r="I437" s="3">
        <v>525424</v>
      </c>
      <c r="J437" s="3">
        <v>21119355</v>
      </c>
      <c r="K437" s="3">
        <v>15459400</v>
      </c>
      <c r="L437" s="3">
        <v>0</v>
      </c>
      <c r="M437" s="3">
        <v>87897159</v>
      </c>
      <c r="N437" s="3">
        <v>302150156</v>
      </c>
      <c r="O437" s="3">
        <v>303008423</v>
      </c>
      <c r="P437" s="3">
        <v>297088841</v>
      </c>
      <c r="Q437" s="3">
        <v>5919582</v>
      </c>
      <c r="R437" s="3">
        <v>0</v>
      </c>
      <c r="S437" s="3">
        <v>4896649</v>
      </c>
      <c r="T437" s="3">
        <v>0</v>
      </c>
      <c r="U437" s="3">
        <v>73</v>
      </c>
      <c r="V437" s="3">
        <v>44475747</v>
      </c>
      <c r="W437" s="3">
        <v>124932</v>
      </c>
      <c r="X437" s="3">
        <v>659786</v>
      </c>
      <c r="Y437" s="3" t="s">
        <v>329</v>
      </c>
      <c r="Z437" s="3" t="s">
        <v>12</v>
      </c>
      <c r="AA437" s="3" t="s">
        <v>330</v>
      </c>
      <c r="AB437" s="3">
        <v>109676300</v>
      </c>
      <c r="AC437" s="3">
        <v>4896649</v>
      </c>
      <c r="AD437" s="3">
        <v>5919582</v>
      </c>
      <c r="AE437" s="11" t="s">
        <v>63</v>
      </c>
    </row>
    <row r="438" spans="1:31" s="6" customFormat="1" x14ac:dyDescent="0.3">
      <c r="A438" s="11" t="s">
        <v>975</v>
      </c>
      <c r="B438" s="11">
        <v>13524600</v>
      </c>
      <c r="C438" s="12" t="s">
        <v>60</v>
      </c>
      <c r="D438" s="11">
        <v>2018</v>
      </c>
      <c r="E438" s="3">
        <v>48875445</v>
      </c>
      <c r="F438" s="3">
        <v>72255988</v>
      </c>
      <c r="G438" s="3">
        <v>22131953</v>
      </c>
      <c r="H438" s="3">
        <v>47659378</v>
      </c>
      <c r="I438" s="3">
        <v>2464657</v>
      </c>
      <c r="J438" s="3">
        <v>17062316</v>
      </c>
      <c r="K438" s="3">
        <v>5700400</v>
      </c>
      <c r="L438" s="3">
        <v>0</v>
      </c>
      <c r="M438" s="3">
        <v>104069117</v>
      </c>
      <c r="N438" s="3">
        <v>301953102</v>
      </c>
      <c r="O438" s="3">
        <v>302451463</v>
      </c>
      <c r="P438" s="3">
        <v>295544183</v>
      </c>
      <c r="Q438" s="3">
        <v>6907280</v>
      </c>
      <c r="R438" s="3">
        <v>0</v>
      </c>
      <c r="S438" s="3">
        <v>6565472</v>
      </c>
      <c r="T438" s="3">
        <v>0</v>
      </c>
      <c r="U438" s="3">
        <v>105</v>
      </c>
      <c r="V438" s="3">
        <v>22131953</v>
      </c>
      <c r="W438" s="3">
        <v>0</v>
      </c>
      <c r="X438" s="3">
        <v>0</v>
      </c>
      <c r="Y438" s="3" t="s">
        <v>645</v>
      </c>
      <c r="Z438" s="3" t="s">
        <v>12</v>
      </c>
      <c r="AA438" s="3" t="s">
        <v>646</v>
      </c>
      <c r="AB438" s="3">
        <v>121131433</v>
      </c>
      <c r="AC438" s="3">
        <v>6565472</v>
      </c>
      <c r="AD438" s="3">
        <v>6907280</v>
      </c>
      <c r="AE438" s="11" t="s">
        <v>63</v>
      </c>
    </row>
    <row r="439" spans="1:31" s="6" customFormat="1" x14ac:dyDescent="0.3">
      <c r="A439" s="11" t="s">
        <v>430</v>
      </c>
      <c r="B439" s="11">
        <v>3485911</v>
      </c>
      <c r="C439" s="12" t="s">
        <v>60</v>
      </c>
      <c r="D439" s="11">
        <v>2018</v>
      </c>
      <c r="E439" s="3">
        <v>47177563</v>
      </c>
      <c r="F439" s="3">
        <v>185179754</v>
      </c>
      <c r="G439" s="3">
        <v>138251175</v>
      </c>
      <c r="H439" s="3">
        <v>46495751</v>
      </c>
      <c r="I439" s="3">
        <v>432828</v>
      </c>
      <c r="J439" s="3">
        <v>111283055</v>
      </c>
      <c r="K439" s="3">
        <v>13417000</v>
      </c>
      <c r="L439" s="3">
        <v>3130816</v>
      </c>
      <c r="M439" s="3">
        <v>118481916</v>
      </c>
      <c r="N439" s="3">
        <v>301484135</v>
      </c>
      <c r="O439" s="3">
        <v>315417040</v>
      </c>
      <c r="P439" s="3">
        <v>306692798</v>
      </c>
      <c r="Q439" s="3">
        <v>8724242</v>
      </c>
      <c r="R439" s="3">
        <v>0</v>
      </c>
      <c r="S439" s="3">
        <v>8444673</v>
      </c>
      <c r="T439" s="3">
        <v>0</v>
      </c>
      <c r="U439" s="3">
        <v>655</v>
      </c>
      <c r="V439" s="3">
        <v>138251175</v>
      </c>
      <c r="W439" s="3">
        <v>538470</v>
      </c>
      <c r="X439" s="3">
        <v>0</v>
      </c>
      <c r="Y439" s="3" t="s">
        <v>431</v>
      </c>
      <c r="Z439" s="3" t="s">
        <v>19</v>
      </c>
      <c r="AA439" s="3" t="s">
        <v>432</v>
      </c>
      <c r="AB439" s="3">
        <v>232895787</v>
      </c>
      <c r="AC439" s="3">
        <v>8444673</v>
      </c>
      <c r="AD439" s="3">
        <v>8724242</v>
      </c>
      <c r="AE439" s="11" t="s">
        <v>63</v>
      </c>
    </row>
    <row r="440" spans="1:31" s="6" customFormat="1" x14ac:dyDescent="0.3">
      <c r="A440" s="11" t="s">
        <v>1006</v>
      </c>
      <c r="B440" s="11">
        <v>13878942</v>
      </c>
      <c r="C440" s="12" t="s">
        <v>60</v>
      </c>
      <c r="D440" s="11">
        <v>2018</v>
      </c>
      <c r="E440" s="3">
        <v>17163268</v>
      </c>
      <c r="F440" s="3">
        <v>398409171</v>
      </c>
      <c r="G440" s="3">
        <v>200143476</v>
      </c>
      <c r="H440" s="3">
        <v>187929418</v>
      </c>
      <c r="I440" s="3">
        <v>10336277</v>
      </c>
      <c r="J440" s="3">
        <v>24306807</v>
      </c>
      <c r="K440" s="3">
        <v>3000000</v>
      </c>
      <c r="L440" s="3">
        <v>0</v>
      </c>
      <c r="M440" s="3">
        <v>389976763</v>
      </c>
      <c r="N440" s="3">
        <v>300593439</v>
      </c>
      <c r="O440" s="3">
        <v>318735734</v>
      </c>
      <c r="P440" s="3">
        <v>310997510</v>
      </c>
      <c r="Q440" s="3">
        <v>7738224</v>
      </c>
      <c r="R440" s="3">
        <v>0</v>
      </c>
      <c r="S440" s="3">
        <v>6570664</v>
      </c>
      <c r="T440" s="3">
        <v>0</v>
      </c>
      <c r="U440" s="3">
        <v>521</v>
      </c>
      <c r="V440" s="3">
        <v>200143476</v>
      </c>
      <c r="W440" s="3">
        <v>0</v>
      </c>
      <c r="X440" s="3">
        <v>1288869</v>
      </c>
      <c r="Y440" s="3" t="s">
        <v>86</v>
      </c>
      <c r="Z440" s="3" t="s">
        <v>15</v>
      </c>
      <c r="AA440" s="3" t="s">
        <v>356</v>
      </c>
      <c r="AB440" s="3">
        <v>415572439</v>
      </c>
      <c r="AC440" s="3">
        <v>6570664</v>
      </c>
      <c r="AD440" s="3">
        <v>7738224</v>
      </c>
      <c r="AE440" s="11" t="s">
        <v>63</v>
      </c>
    </row>
    <row r="441" spans="1:31" s="6" customFormat="1" x14ac:dyDescent="0.3">
      <c r="A441" s="11" t="s">
        <v>1437</v>
      </c>
      <c r="B441" s="11">
        <v>25708313</v>
      </c>
      <c r="C441" s="12" t="s">
        <v>60</v>
      </c>
      <c r="D441" s="11">
        <v>2018</v>
      </c>
      <c r="E441" s="3">
        <v>3067565</v>
      </c>
      <c r="F441" s="3">
        <v>131027050</v>
      </c>
      <c r="G441" s="3">
        <v>36004517</v>
      </c>
      <c r="H441" s="3">
        <v>92480582</v>
      </c>
      <c r="I441" s="3">
        <v>2541951</v>
      </c>
      <c r="J441" s="3">
        <v>14576563</v>
      </c>
      <c r="K441" s="3">
        <v>4200000</v>
      </c>
      <c r="L441" s="3">
        <v>0</v>
      </c>
      <c r="M441" s="3">
        <v>119086151</v>
      </c>
      <c r="N441" s="3">
        <v>299998380</v>
      </c>
      <c r="O441" s="3">
        <v>312367671</v>
      </c>
      <c r="P441" s="3">
        <v>314328246</v>
      </c>
      <c r="Q441" s="3">
        <v>0</v>
      </c>
      <c r="R441" s="3">
        <v>1960575</v>
      </c>
      <c r="S441" s="3">
        <v>0</v>
      </c>
      <c r="T441" s="3">
        <v>1960575</v>
      </c>
      <c r="U441" s="3">
        <v>59</v>
      </c>
      <c r="V441" s="3">
        <v>36004517</v>
      </c>
      <c r="W441" s="3">
        <v>82979</v>
      </c>
      <c r="X441" s="3">
        <v>514880</v>
      </c>
      <c r="Y441" s="3" t="s">
        <v>645</v>
      </c>
      <c r="Z441" s="3" t="s">
        <v>12</v>
      </c>
      <c r="AA441" s="3" t="s">
        <v>646</v>
      </c>
      <c r="AB441" s="3">
        <v>134177594</v>
      </c>
      <c r="AC441" s="3">
        <v>-1960575</v>
      </c>
      <c r="AD441" s="3">
        <v>-1960575</v>
      </c>
      <c r="AE441" s="11" t="s">
        <v>106</v>
      </c>
    </row>
    <row r="442" spans="1:31" s="6" customFormat="1" x14ac:dyDescent="0.3">
      <c r="A442" s="11" t="s">
        <v>516</v>
      </c>
      <c r="B442" s="11">
        <v>5791445</v>
      </c>
      <c r="C442" s="12" t="s">
        <v>60</v>
      </c>
      <c r="D442" s="11">
        <v>2018</v>
      </c>
      <c r="E442" s="3">
        <v>27537095</v>
      </c>
      <c r="F442" s="3">
        <v>29780547</v>
      </c>
      <c r="G442" s="3">
        <v>14923198</v>
      </c>
      <c r="H442" s="3">
        <v>14239213</v>
      </c>
      <c r="I442" s="3">
        <v>618136</v>
      </c>
      <c r="J442" s="3">
        <v>34204511</v>
      </c>
      <c r="K442" s="3">
        <v>5100</v>
      </c>
      <c r="L442" s="3">
        <v>220189</v>
      </c>
      <c r="M442" s="3">
        <v>23188717</v>
      </c>
      <c r="N442" s="3">
        <v>298399944</v>
      </c>
      <c r="O442" s="3">
        <v>302808882</v>
      </c>
      <c r="P442" s="3">
        <v>296896701</v>
      </c>
      <c r="Q442" s="3">
        <v>5912181</v>
      </c>
      <c r="R442" s="3">
        <v>0</v>
      </c>
      <c r="S442" s="3">
        <v>4942332</v>
      </c>
      <c r="T442" s="3">
        <v>0</v>
      </c>
      <c r="U442" s="3">
        <v>237</v>
      </c>
      <c r="V442" s="3">
        <v>14922068</v>
      </c>
      <c r="W442" s="3">
        <v>809124</v>
      </c>
      <c r="X442" s="3">
        <v>513349</v>
      </c>
      <c r="Y442" s="3" t="s">
        <v>112</v>
      </c>
      <c r="Z442" s="3" t="s">
        <v>12</v>
      </c>
      <c r="AA442" s="3" t="s">
        <v>113</v>
      </c>
      <c r="AB442" s="3">
        <v>58126766</v>
      </c>
      <c r="AC442" s="3">
        <v>4942332</v>
      </c>
      <c r="AD442" s="3">
        <v>5912181</v>
      </c>
      <c r="AE442" s="11" t="s">
        <v>63</v>
      </c>
    </row>
    <row r="443" spans="1:31" s="6" customFormat="1" x14ac:dyDescent="0.3">
      <c r="A443" s="11" t="s">
        <v>1478</v>
      </c>
      <c r="B443" s="11">
        <v>27857133</v>
      </c>
      <c r="C443" s="12" t="s">
        <v>60</v>
      </c>
      <c r="D443" s="11">
        <v>2018</v>
      </c>
      <c r="E443" s="3">
        <v>2948701</v>
      </c>
      <c r="F443" s="3">
        <v>47055238</v>
      </c>
      <c r="G443" s="3">
        <v>40293740</v>
      </c>
      <c r="H443" s="3">
        <v>6280814</v>
      </c>
      <c r="I443" s="3">
        <v>480684</v>
      </c>
      <c r="J443" s="3">
        <v>6949272</v>
      </c>
      <c r="K443" s="3">
        <v>100000</v>
      </c>
      <c r="L443" s="3">
        <v>0</v>
      </c>
      <c r="M443" s="3">
        <v>44320502</v>
      </c>
      <c r="N443" s="3">
        <v>298316740</v>
      </c>
      <c r="O443" s="3">
        <v>298383262</v>
      </c>
      <c r="P443" s="3">
        <v>295056812</v>
      </c>
      <c r="Q443" s="3">
        <v>3326450</v>
      </c>
      <c r="R443" s="3">
        <v>0</v>
      </c>
      <c r="S443" s="3">
        <v>2499576</v>
      </c>
      <c r="T443" s="3">
        <v>0</v>
      </c>
      <c r="U443" s="3">
        <v>90</v>
      </c>
      <c r="V443" s="3">
        <v>40293740</v>
      </c>
      <c r="W443" s="3">
        <v>1265835</v>
      </c>
      <c r="X443" s="3">
        <v>0</v>
      </c>
      <c r="Y443" s="3" t="s">
        <v>143</v>
      </c>
      <c r="Z443" s="3" t="s">
        <v>12</v>
      </c>
      <c r="AA443" s="3" t="s">
        <v>144</v>
      </c>
      <c r="AB443" s="3">
        <v>51269774</v>
      </c>
      <c r="AC443" s="3">
        <v>2499576</v>
      </c>
      <c r="AD443" s="3">
        <v>3326450</v>
      </c>
      <c r="AE443" s="11" t="s">
        <v>63</v>
      </c>
    </row>
    <row r="444" spans="1:31" s="6" customFormat="1" x14ac:dyDescent="0.3">
      <c r="A444" s="11" t="s">
        <v>950</v>
      </c>
      <c r="B444" s="11">
        <v>13091574</v>
      </c>
      <c r="C444" s="12" t="s">
        <v>60</v>
      </c>
      <c r="D444" s="11">
        <v>2018</v>
      </c>
      <c r="E444" s="3">
        <v>41608455</v>
      </c>
      <c r="F444" s="3">
        <v>74482940</v>
      </c>
      <c r="G444" s="3">
        <v>57827337</v>
      </c>
      <c r="H444" s="3">
        <v>7983058</v>
      </c>
      <c r="I444" s="3">
        <v>8672545</v>
      </c>
      <c r="J444" s="3">
        <v>84443243</v>
      </c>
      <c r="K444" s="3">
        <v>1548950</v>
      </c>
      <c r="L444" s="3">
        <v>1188973</v>
      </c>
      <c r="M444" s="3">
        <v>37664938</v>
      </c>
      <c r="N444" s="3">
        <v>297950119</v>
      </c>
      <c r="O444" s="3">
        <v>313210754</v>
      </c>
      <c r="P444" s="3">
        <v>292225985</v>
      </c>
      <c r="Q444" s="3">
        <v>20984769</v>
      </c>
      <c r="R444" s="3">
        <v>0</v>
      </c>
      <c r="S444" s="3">
        <v>18196804</v>
      </c>
      <c r="T444" s="3">
        <v>0</v>
      </c>
      <c r="U444" s="3">
        <v>940</v>
      </c>
      <c r="V444" s="3">
        <v>57772160</v>
      </c>
      <c r="W444" s="3">
        <v>7755181</v>
      </c>
      <c r="X444" s="3">
        <v>549422</v>
      </c>
      <c r="Y444" s="3" t="s">
        <v>440</v>
      </c>
      <c r="Z444" s="3" t="s">
        <v>23</v>
      </c>
      <c r="AA444" s="3" t="s">
        <v>441</v>
      </c>
      <c r="AB444" s="3">
        <v>123846576</v>
      </c>
      <c r="AC444" s="3">
        <v>18196804</v>
      </c>
      <c r="AD444" s="3">
        <v>20984769</v>
      </c>
      <c r="AE444" s="11" t="s">
        <v>63</v>
      </c>
    </row>
    <row r="445" spans="1:31" s="6" customFormat="1" x14ac:dyDescent="0.3">
      <c r="A445" s="11" t="s">
        <v>887</v>
      </c>
      <c r="B445" s="11">
        <v>11845183</v>
      </c>
      <c r="C445" s="12" t="s">
        <v>60</v>
      </c>
      <c r="D445" s="11">
        <v>2018</v>
      </c>
      <c r="E445" s="3">
        <v>212654865</v>
      </c>
      <c r="F445" s="3">
        <v>74379948</v>
      </c>
      <c r="G445" s="3">
        <v>32521388</v>
      </c>
      <c r="H445" s="3">
        <v>41176496</v>
      </c>
      <c r="I445" s="3">
        <v>682064</v>
      </c>
      <c r="J445" s="3">
        <v>-31387207</v>
      </c>
      <c r="K445" s="3">
        <v>1800000</v>
      </c>
      <c r="L445" s="3">
        <v>3993223</v>
      </c>
      <c r="M445" s="3">
        <v>315406674</v>
      </c>
      <c r="N445" s="3">
        <v>297849158</v>
      </c>
      <c r="O445" s="3">
        <v>310546341</v>
      </c>
      <c r="P445" s="3">
        <v>329097551</v>
      </c>
      <c r="Q445" s="3">
        <v>0</v>
      </c>
      <c r="R445" s="3">
        <v>18551210</v>
      </c>
      <c r="S445" s="3">
        <v>0</v>
      </c>
      <c r="T445" s="3">
        <v>18551210</v>
      </c>
      <c r="U445" s="3">
        <v>609</v>
      </c>
      <c r="V445" s="3">
        <v>32521388</v>
      </c>
      <c r="W445" s="3">
        <v>1013685</v>
      </c>
      <c r="X445" s="3">
        <v>35808</v>
      </c>
      <c r="Y445" s="3" t="s">
        <v>114</v>
      </c>
      <c r="Z445" s="3" t="s">
        <v>21</v>
      </c>
      <c r="AA445" s="3" t="s">
        <v>135</v>
      </c>
      <c r="AB445" s="3">
        <v>288048498</v>
      </c>
      <c r="AC445" s="3">
        <v>-18551210</v>
      </c>
      <c r="AD445" s="3">
        <v>-18551210</v>
      </c>
      <c r="AE445" s="11" t="s">
        <v>106</v>
      </c>
    </row>
    <row r="446" spans="1:31" s="6" customFormat="1" x14ac:dyDescent="0.3">
      <c r="A446" s="11" t="s">
        <v>1097</v>
      </c>
      <c r="B446" s="11">
        <v>15096594</v>
      </c>
      <c r="C446" s="12" t="s">
        <v>60</v>
      </c>
      <c r="D446" s="11">
        <v>2018</v>
      </c>
      <c r="E446" s="3">
        <v>9402716</v>
      </c>
      <c r="F446" s="3">
        <v>73520640</v>
      </c>
      <c r="G446" s="3">
        <v>69781306</v>
      </c>
      <c r="H446" s="3">
        <v>2092640</v>
      </c>
      <c r="I446" s="3">
        <v>1646694</v>
      </c>
      <c r="J446" s="3">
        <v>68026579</v>
      </c>
      <c r="K446" s="3">
        <v>100000</v>
      </c>
      <c r="L446" s="3">
        <v>0</v>
      </c>
      <c r="M446" s="3">
        <v>15113570</v>
      </c>
      <c r="N446" s="3">
        <v>297454453</v>
      </c>
      <c r="O446" s="3">
        <v>298257004</v>
      </c>
      <c r="P446" s="3">
        <v>266786654</v>
      </c>
      <c r="Q446" s="3">
        <v>31470350</v>
      </c>
      <c r="R446" s="3">
        <v>0</v>
      </c>
      <c r="S446" s="3">
        <v>27152286</v>
      </c>
      <c r="T446" s="3">
        <v>0</v>
      </c>
      <c r="U446" s="3">
        <v>429</v>
      </c>
      <c r="V446" s="3">
        <v>34258747</v>
      </c>
      <c r="W446" s="3">
        <v>303201</v>
      </c>
      <c r="X446" s="3">
        <v>86408</v>
      </c>
      <c r="Y446" s="3" t="s">
        <v>156</v>
      </c>
      <c r="Z446" s="3" t="s">
        <v>12</v>
      </c>
      <c r="AA446" s="3" t="s">
        <v>157</v>
      </c>
      <c r="AB446" s="3">
        <v>83226557</v>
      </c>
      <c r="AC446" s="3">
        <v>27152286</v>
      </c>
      <c r="AD446" s="3">
        <v>31470350</v>
      </c>
      <c r="AE446" s="11" t="s">
        <v>63</v>
      </c>
    </row>
    <row r="447" spans="1:31" s="6" customFormat="1" x14ac:dyDescent="0.3">
      <c r="A447" s="11" t="s">
        <v>257</v>
      </c>
      <c r="B447" s="11">
        <v>1571536</v>
      </c>
      <c r="C447" s="12" t="s">
        <v>60</v>
      </c>
      <c r="D447" s="11">
        <v>2018</v>
      </c>
      <c r="E447" s="3">
        <v>42070193</v>
      </c>
      <c r="F447" s="3">
        <v>134703059</v>
      </c>
      <c r="G447" s="3">
        <v>82160385</v>
      </c>
      <c r="H447" s="3">
        <v>25086818</v>
      </c>
      <c r="I447" s="3">
        <v>27455856</v>
      </c>
      <c r="J447" s="3">
        <v>86872179</v>
      </c>
      <c r="K447" s="3">
        <v>16404500</v>
      </c>
      <c r="L447" s="3">
        <v>3038458</v>
      </c>
      <c r="M447" s="3">
        <v>52770812</v>
      </c>
      <c r="N447" s="3">
        <v>295136340</v>
      </c>
      <c r="O447" s="3">
        <v>305526960</v>
      </c>
      <c r="P447" s="3">
        <v>287669308</v>
      </c>
      <c r="Q447" s="3">
        <v>17857652</v>
      </c>
      <c r="R447" s="3">
        <v>0</v>
      </c>
      <c r="S447" s="3">
        <v>15487664</v>
      </c>
      <c r="T447" s="3">
        <v>0</v>
      </c>
      <c r="U447" s="3">
        <v>1037</v>
      </c>
      <c r="V447" s="3">
        <v>82160385</v>
      </c>
      <c r="W447" s="3">
        <v>248675</v>
      </c>
      <c r="X447" s="3">
        <v>34340478</v>
      </c>
      <c r="Y447" s="3" t="s">
        <v>241</v>
      </c>
      <c r="Z447" s="3" t="s">
        <v>13</v>
      </c>
      <c r="AA447" s="3" t="s">
        <v>242</v>
      </c>
      <c r="AB447" s="3">
        <v>177021927</v>
      </c>
      <c r="AC447" s="3">
        <v>15487664</v>
      </c>
      <c r="AD447" s="3">
        <v>17857652</v>
      </c>
      <c r="AE447" s="11" t="s">
        <v>63</v>
      </c>
    </row>
    <row r="448" spans="1:31" s="6" customFormat="1" x14ac:dyDescent="0.3">
      <c r="A448" s="11" t="s">
        <v>587</v>
      </c>
      <c r="B448" s="11">
        <v>6532457</v>
      </c>
      <c r="C448" s="12" t="s">
        <v>60</v>
      </c>
      <c r="D448" s="11">
        <v>2018</v>
      </c>
      <c r="E448" s="3">
        <v>100412733</v>
      </c>
      <c r="F448" s="3">
        <v>66919111</v>
      </c>
      <c r="G448" s="3">
        <v>4443199</v>
      </c>
      <c r="H448" s="3">
        <v>32237928</v>
      </c>
      <c r="I448" s="3">
        <v>30237984</v>
      </c>
      <c r="J448" s="3">
        <v>89020911</v>
      </c>
      <c r="K448" s="3">
        <v>7824624</v>
      </c>
      <c r="L448" s="3">
        <v>394426</v>
      </c>
      <c r="M448" s="3">
        <v>77712724</v>
      </c>
      <c r="N448" s="3">
        <v>294668688</v>
      </c>
      <c r="O448" s="3">
        <v>303640625</v>
      </c>
      <c r="P448" s="3">
        <v>292754194</v>
      </c>
      <c r="Q448" s="3">
        <v>10886431</v>
      </c>
      <c r="R448" s="3">
        <v>0</v>
      </c>
      <c r="S448" s="3">
        <v>9793530</v>
      </c>
      <c r="T448" s="3">
        <v>0</v>
      </c>
      <c r="U448" s="3">
        <v>941</v>
      </c>
      <c r="V448" s="3">
        <v>4443199</v>
      </c>
      <c r="W448" s="3">
        <v>0</v>
      </c>
      <c r="X448" s="3">
        <v>203783</v>
      </c>
      <c r="Y448" s="3" t="s">
        <v>233</v>
      </c>
      <c r="Z448" s="3" t="s">
        <v>11</v>
      </c>
      <c r="AA448" s="3" t="s">
        <v>234</v>
      </c>
      <c r="AB448" s="3">
        <v>167331844</v>
      </c>
      <c r="AC448" s="3">
        <v>9793530</v>
      </c>
      <c r="AD448" s="3">
        <v>10886431</v>
      </c>
      <c r="AE448" s="11" t="s">
        <v>63</v>
      </c>
    </row>
    <row r="449" spans="1:31" s="6" customFormat="1" x14ac:dyDescent="0.3">
      <c r="A449" s="11" t="s">
        <v>191</v>
      </c>
      <c r="B449" s="11">
        <v>960322</v>
      </c>
      <c r="C449" s="12" t="s">
        <v>60</v>
      </c>
      <c r="D449" s="11">
        <v>2018</v>
      </c>
      <c r="E449" s="3">
        <v>899185622</v>
      </c>
      <c r="F449" s="3">
        <v>281496180</v>
      </c>
      <c r="G449" s="3">
        <v>149883684</v>
      </c>
      <c r="H449" s="3">
        <v>79302277</v>
      </c>
      <c r="I449" s="3">
        <v>52310219</v>
      </c>
      <c r="J449" s="3">
        <v>323782742</v>
      </c>
      <c r="K449" s="3">
        <v>296504061</v>
      </c>
      <c r="L449" s="3">
        <v>832154</v>
      </c>
      <c r="M449" s="3">
        <v>826350719</v>
      </c>
      <c r="N449" s="3">
        <v>294300863</v>
      </c>
      <c r="O449" s="3">
        <v>347999758</v>
      </c>
      <c r="P449" s="3">
        <v>309033484</v>
      </c>
      <c r="Q449" s="3">
        <v>38966274</v>
      </c>
      <c r="R449" s="3">
        <v>0</v>
      </c>
      <c r="S449" s="3">
        <v>32686389</v>
      </c>
      <c r="T449" s="3">
        <v>0</v>
      </c>
      <c r="U449" s="3">
        <v>875</v>
      </c>
      <c r="V449" s="3">
        <v>149883684</v>
      </c>
      <c r="W449" s="3">
        <v>15358083</v>
      </c>
      <c r="X449" s="3">
        <v>45074270</v>
      </c>
      <c r="Y449" s="3" t="s">
        <v>192</v>
      </c>
      <c r="Z449" s="3" t="s">
        <v>16</v>
      </c>
      <c r="AA449" s="3" t="s">
        <v>193</v>
      </c>
      <c r="AB449" s="3">
        <v>1196039885</v>
      </c>
      <c r="AC449" s="3">
        <v>32686389</v>
      </c>
      <c r="AD449" s="3">
        <v>38966274</v>
      </c>
      <c r="AE449" s="11" t="s">
        <v>63</v>
      </c>
    </row>
    <row r="450" spans="1:31" s="6" customFormat="1" x14ac:dyDescent="0.3">
      <c r="A450" s="11" t="s">
        <v>1440</v>
      </c>
      <c r="B450" s="11">
        <v>25870756</v>
      </c>
      <c r="C450" s="12" t="s">
        <v>60</v>
      </c>
      <c r="D450" s="11">
        <v>2018</v>
      </c>
      <c r="E450" s="3">
        <v>4305197</v>
      </c>
      <c r="F450" s="3">
        <v>49877107</v>
      </c>
      <c r="G450" s="3">
        <v>29091426</v>
      </c>
      <c r="H450" s="3">
        <v>19567658</v>
      </c>
      <c r="I450" s="3">
        <v>1218023</v>
      </c>
      <c r="J450" s="3">
        <v>24259194</v>
      </c>
      <c r="K450" s="3">
        <v>201000</v>
      </c>
      <c r="L450" s="3">
        <v>1217131</v>
      </c>
      <c r="M450" s="3">
        <v>28923103</v>
      </c>
      <c r="N450" s="3">
        <v>294164296</v>
      </c>
      <c r="O450" s="3">
        <v>294698751</v>
      </c>
      <c r="P450" s="3">
        <v>276237885</v>
      </c>
      <c r="Q450" s="3">
        <v>18460866</v>
      </c>
      <c r="R450" s="3">
        <v>0</v>
      </c>
      <c r="S450" s="3">
        <v>15162198</v>
      </c>
      <c r="T450" s="3">
        <v>0</v>
      </c>
      <c r="U450" s="3">
        <v>42</v>
      </c>
      <c r="V450" s="3">
        <v>29091426</v>
      </c>
      <c r="W450" s="3">
        <v>217124</v>
      </c>
      <c r="X450" s="3">
        <v>0</v>
      </c>
      <c r="Y450" s="3" t="s">
        <v>61</v>
      </c>
      <c r="Z450" s="3" t="s">
        <v>12</v>
      </c>
      <c r="AA450" s="3" t="s">
        <v>62</v>
      </c>
      <c r="AB450" s="3">
        <v>54399428</v>
      </c>
      <c r="AC450" s="3">
        <v>15162198</v>
      </c>
      <c r="AD450" s="3">
        <v>18460866</v>
      </c>
      <c r="AE450" s="11" t="s">
        <v>63</v>
      </c>
    </row>
    <row r="451" spans="1:31" s="6" customFormat="1" x14ac:dyDescent="0.3">
      <c r="A451" s="11" t="s">
        <v>1268</v>
      </c>
      <c r="B451" s="11">
        <v>17830815</v>
      </c>
      <c r="C451" s="12" t="s">
        <v>60</v>
      </c>
      <c r="D451" s="11">
        <v>2018</v>
      </c>
      <c r="E451" s="3">
        <v>63579842</v>
      </c>
      <c r="F451" s="3">
        <v>43400181</v>
      </c>
      <c r="G451" s="3">
        <v>5625998</v>
      </c>
      <c r="H451" s="3">
        <v>27496547</v>
      </c>
      <c r="I451" s="3">
        <v>10277636</v>
      </c>
      <c r="J451" s="3">
        <v>41806515</v>
      </c>
      <c r="K451" s="3">
        <v>12695420</v>
      </c>
      <c r="L451" s="3">
        <v>7065638</v>
      </c>
      <c r="M451" s="3">
        <v>58490042</v>
      </c>
      <c r="N451" s="3">
        <v>293313061</v>
      </c>
      <c r="O451" s="3">
        <v>296557993</v>
      </c>
      <c r="P451" s="3">
        <v>279339538</v>
      </c>
      <c r="Q451" s="3">
        <v>17218455</v>
      </c>
      <c r="R451" s="3">
        <v>0</v>
      </c>
      <c r="S451" s="3">
        <v>16371314</v>
      </c>
      <c r="T451" s="3">
        <v>0</v>
      </c>
      <c r="U451" s="3">
        <v>1226</v>
      </c>
      <c r="V451" s="3">
        <v>5625998</v>
      </c>
      <c r="W451" s="3">
        <v>382172</v>
      </c>
      <c r="X451" s="3">
        <v>0</v>
      </c>
      <c r="Y451" s="3" t="s">
        <v>814</v>
      </c>
      <c r="Z451" s="3" t="s">
        <v>23</v>
      </c>
      <c r="AA451" s="3" t="s">
        <v>815</v>
      </c>
      <c r="AB451" s="3">
        <v>107362195</v>
      </c>
      <c r="AC451" s="3">
        <v>16371314</v>
      </c>
      <c r="AD451" s="3">
        <v>17218455</v>
      </c>
      <c r="AE451" s="11" t="s">
        <v>63</v>
      </c>
    </row>
    <row r="452" spans="1:31" s="6" customFormat="1" x14ac:dyDescent="0.3">
      <c r="A452" s="11" t="s">
        <v>987</v>
      </c>
      <c r="B452" s="11">
        <v>13635501</v>
      </c>
      <c r="C452" s="12" t="s">
        <v>60</v>
      </c>
      <c r="D452" s="11">
        <v>2018</v>
      </c>
      <c r="E452" s="3">
        <v>10304121</v>
      </c>
      <c r="F452" s="3">
        <v>70548326</v>
      </c>
      <c r="G452" s="3">
        <v>27356400</v>
      </c>
      <c r="H452" s="3">
        <v>28150127</v>
      </c>
      <c r="I452" s="3">
        <v>15041799</v>
      </c>
      <c r="J452" s="3">
        <v>33564092</v>
      </c>
      <c r="K452" s="3">
        <v>200</v>
      </c>
      <c r="L452" s="3">
        <v>3220818</v>
      </c>
      <c r="M452" s="3">
        <v>44283811</v>
      </c>
      <c r="N452" s="3">
        <v>292338763</v>
      </c>
      <c r="O452" s="3">
        <v>293661707</v>
      </c>
      <c r="P452" s="3">
        <v>276053637</v>
      </c>
      <c r="Q452" s="3">
        <v>17608070</v>
      </c>
      <c r="R452" s="3">
        <v>0</v>
      </c>
      <c r="S452" s="3">
        <v>14750093</v>
      </c>
      <c r="T452" s="3">
        <v>0</v>
      </c>
      <c r="U452" s="3">
        <v>121</v>
      </c>
      <c r="V452" s="3">
        <v>25490840</v>
      </c>
      <c r="W452" s="3">
        <v>228191</v>
      </c>
      <c r="X452" s="3">
        <v>11917</v>
      </c>
      <c r="Y452" s="3" t="s">
        <v>196</v>
      </c>
      <c r="Z452" s="3" t="s">
        <v>10</v>
      </c>
      <c r="AA452" s="3" t="s">
        <v>197</v>
      </c>
      <c r="AB452" s="3">
        <v>81080638</v>
      </c>
      <c r="AC452" s="3">
        <v>14750093</v>
      </c>
      <c r="AD452" s="3">
        <v>17608070</v>
      </c>
      <c r="AE452" s="11" t="s">
        <v>63</v>
      </c>
    </row>
    <row r="453" spans="1:31" s="6" customFormat="1" x14ac:dyDescent="0.3">
      <c r="A453" s="11" t="s">
        <v>685</v>
      </c>
      <c r="B453" s="11">
        <v>7709175</v>
      </c>
      <c r="C453" s="12" t="s">
        <v>60</v>
      </c>
      <c r="D453" s="11">
        <v>2018</v>
      </c>
      <c r="E453" s="3">
        <v>5805909</v>
      </c>
      <c r="F453" s="3">
        <v>21197031</v>
      </c>
      <c r="G453" s="3">
        <v>7400840</v>
      </c>
      <c r="H453" s="3">
        <v>8198216</v>
      </c>
      <c r="I453" s="3">
        <v>5597975</v>
      </c>
      <c r="J453" s="3">
        <v>18555106</v>
      </c>
      <c r="K453" s="3">
        <v>650000</v>
      </c>
      <c r="L453" s="3">
        <v>0</v>
      </c>
      <c r="M453" s="3">
        <v>8487520</v>
      </c>
      <c r="N453" s="3">
        <v>292335693</v>
      </c>
      <c r="O453" s="3">
        <v>292979056</v>
      </c>
      <c r="P453" s="3">
        <v>288525273</v>
      </c>
      <c r="Q453" s="3">
        <v>4453783</v>
      </c>
      <c r="R453" s="3">
        <v>0</v>
      </c>
      <c r="S453" s="3">
        <v>3812978</v>
      </c>
      <c r="T453" s="3">
        <v>0</v>
      </c>
      <c r="U453" s="3">
        <v>159</v>
      </c>
      <c r="V453" s="3">
        <v>7400840</v>
      </c>
      <c r="W453" s="3">
        <v>39686</v>
      </c>
      <c r="X453" s="3">
        <v>0</v>
      </c>
      <c r="Y453" s="3" t="s">
        <v>172</v>
      </c>
      <c r="Z453" s="3" t="s">
        <v>11</v>
      </c>
      <c r="AA453" s="3" t="s">
        <v>560</v>
      </c>
      <c r="AB453" s="3">
        <v>27042626</v>
      </c>
      <c r="AC453" s="3">
        <v>3812978</v>
      </c>
      <c r="AD453" s="3">
        <v>4453783</v>
      </c>
      <c r="AE453" s="11" t="s">
        <v>63</v>
      </c>
    </row>
    <row r="454" spans="1:31" s="6" customFormat="1" x14ac:dyDescent="0.3">
      <c r="A454" s="11" t="s">
        <v>1172</v>
      </c>
      <c r="B454" s="11">
        <v>16167421</v>
      </c>
      <c r="C454" s="12" t="s">
        <v>60</v>
      </c>
      <c r="D454" s="11">
        <v>2018</v>
      </c>
      <c r="E454" s="3">
        <v>3306316</v>
      </c>
      <c r="F454" s="3">
        <v>84861932</v>
      </c>
      <c r="G454" s="3">
        <v>54840157</v>
      </c>
      <c r="H454" s="3">
        <v>27536603</v>
      </c>
      <c r="I454" s="3">
        <v>2485172</v>
      </c>
      <c r="J454" s="3">
        <v>41470174</v>
      </c>
      <c r="K454" s="3">
        <v>37000</v>
      </c>
      <c r="L454" s="3">
        <v>126884</v>
      </c>
      <c r="M454" s="3">
        <v>46602097</v>
      </c>
      <c r="N454" s="3">
        <v>292334845</v>
      </c>
      <c r="O454" s="3">
        <v>293375822</v>
      </c>
      <c r="P454" s="3">
        <v>275795708</v>
      </c>
      <c r="Q454" s="3">
        <v>17580114</v>
      </c>
      <c r="R454" s="3">
        <v>0</v>
      </c>
      <c r="S454" s="3">
        <v>14721376</v>
      </c>
      <c r="T454" s="3">
        <v>0</v>
      </c>
      <c r="U454" s="3">
        <v>26</v>
      </c>
      <c r="V454" s="3">
        <v>45679460</v>
      </c>
      <c r="W454" s="3">
        <v>30907</v>
      </c>
      <c r="X454" s="3">
        <v>0</v>
      </c>
      <c r="Y454" s="3" t="s">
        <v>849</v>
      </c>
      <c r="Z454" s="3" t="s">
        <v>12</v>
      </c>
      <c r="AA454" s="3" t="s">
        <v>850</v>
      </c>
      <c r="AB454" s="3">
        <v>88199155</v>
      </c>
      <c r="AC454" s="3">
        <v>14721376</v>
      </c>
      <c r="AD454" s="3">
        <v>17580114</v>
      </c>
      <c r="AE454" s="11" t="s">
        <v>63</v>
      </c>
    </row>
    <row r="455" spans="1:31" s="6" customFormat="1" x14ac:dyDescent="0.3">
      <c r="A455" s="11" t="s">
        <v>1397</v>
      </c>
      <c r="B455" s="11">
        <v>22716893</v>
      </c>
      <c r="C455" s="12" t="s">
        <v>60</v>
      </c>
      <c r="D455" s="11">
        <v>2018</v>
      </c>
      <c r="E455" s="3">
        <v>938616</v>
      </c>
      <c r="F455" s="3">
        <v>68785850</v>
      </c>
      <c r="G455" s="3">
        <v>43407010</v>
      </c>
      <c r="H455" s="3">
        <v>12858875</v>
      </c>
      <c r="I455" s="3">
        <v>12519965</v>
      </c>
      <c r="J455" s="3">
        <v>13465455</v>
      </c>
      <c r="K455" s="3">
        <v>800000</v>
      </c>
      <c r="L455" s="3">
        <v>3135429</v>
      </c>
      <c r="M455" s="3">
        <v>53154229</v>
      </c>
      <c r="N455" s="3">
        <v>292208949</v>
      </c>
      <c r="O455" s="3">
        <v>295794002</v>
      </c>
      <c r="P455" s="3">
        <v>292190800</v>
      </c>
      <c r="Q455" s="3">
        <v>3603202</v>
      </c>
      <c r="R455" s="3">
        <v>0</v>
      </c>
      <c r="S455" s="3">
        <v>2497939</v>
      </c>
      <c r="T455" s="3">
        <v>0</v>
      </c>
      <c r="U455" s="3">
        <v>33</v>
      </c>
      <c r="V455" s="3">
        <v>43407010</v>
      </c>
      <c r="W455" s="3">
        <v>30647</v>
      </c>
      <c r="X455" s="3">
        <v>0</v>
      </c>
      <c r="Y455" s="3" t="s">
        <v>374</v>
      </c>
      <c r="Z455" s="3" t="s">
        <v>12</v>
      </c>
      <c r="AA455" s="3" t="s">
        <v>375</v>
      </c>
      <c r="AB455" s="3">
        <v>69755113</v>
      </c>
      <c r="AC455" s="3">
        <v>2497939</v>
      </c>
      <c r="AD455" s="3">
        <v>3603202</v>
      </c>
      <c r="AE455" s="11" t="s">
        <v>63</v>
      </c>
    </row>
    <row r="456" spans="1:31" s="6" customFormat="1" x14ac:dyDescent="0.3">
      <c r="A456" s="11" t="s">
        <v>830</v>
      </c>
      <c r="B456" s="11">
        <v>10947835</v>
      </c>
      <c r="C456" s="12" t="s">
        <v>60</v>
      </c>
      <c r="D456" s="11">
        <v>2018</v>
      </c>
      <c r="E456" s="3">
        <v>8376122</v>
      </c>
      <c r="F456" s="3">
        <v>156659882</v>
      </c>
      <c r="G456" s="3">
        <v>82949021</v>
      </c>
      <c r="H456" s="3">
        <v>3668934</v>
      </c>
      <c r="I456" s="3">
        <v>70041927</v>
      </c>
      <c r="J456" s="3">
        <v>48186790</v>
      </c>
      <c r="K456" s="3">
        <v>8700</v>
      </c>
      <c r="L456" s="3">
        <v>1110611</v>
      </c>
      <c r="M456" s="3">
        <v>119460682</v>
      </c>
      <c r="N456" s="3">
        <v>292199934</v>
      </c>
      <c r="O456" s="3">
        <v>308001489</v>
      </c>
      <c r="P456" s="3">
        <v>274698687</v>
      </c>
      <c r="Q456" s="3">
        <v>33302802</v>
      </c>
      <c r="R456" s="3">
        <v>0</v>
      </c>
      <c r="S456" s="3">
        <v>28890863</v>
      </c>
      <c r="T456" s="3">
        <v>0</v>
      </c>
      <c r="U456" s="3">
        <v>1061</v>
      </c>
      <c r="V456" s="3">
        <v>82949021</v>
      </c>
      <c r="W456" s="3">
        <v>3913359</v>
      </c>
      <c r="X456" s="3">
        <v>191280</v>
      </c>
      <c r="Y456" s="3" t="s">
        <v>539</v>
      </c>
      <c r="Z456" s="3" t="s">
        <v>12</v>
      </c>
      <c r="AA456" s="3" t="s">
        <v>540</v>
      </c>
      <c r="AB456" s="3">
        <v>168949363</v>
      </c>
      <c r="AC456" s="3">
        <v>28890863</v>
      </c>
      <c r="AD456" s="3">
        <v>33302802</v>
      </c>
      <c r="AE456" s="11" t="s">
        <v>63</v>
      </c>
    </row>
    <row r="457" spans="1:31" s="6" customFormat="1" x14ac:dyDescent="0.3">
      <c r="A457" s="11" t="s">
        <v>754</v>
      </c>
      <c r="B457" s="11">
        <v>9443052</v>
      </c>
      <c r="C457" s="12" t="s">
        <v>60</v>
      </c>
      <c r="D457" s="11">
        <v>2018</v>
      </c>
      <c r="E457" s="3">
        <v>43319813</v>
      </c>
      <c r="F457" s="3">
        <v>88401349</v>
      </c>
      <c r="G457" s="3">
        <v>49091665</v>
      </c>
      <c r="H457" s="3">
        <v>43864707</v>
      </c>
      <c r="I457" s="3">
        <v>-4555023</v>
      </c>
      <c r="J457" s="3">
        <v>64821607</v>
      </c>
      <c r="K457" s="3">
        <v>120000</v>
      </c>
      <c r="L457" s="3">
        <v>0</v>
      </c>
      <c r="M457" s="3">
        <v>66893423</v>
      </c>
      <c r="N457" s="3">
        <v>291048227</v>
      </c>
      <c r="O457" s="3">
        <v>292934369</v>
      </c>
      <c r="P457" s="3">
        <v>286584430</v>
      </c>
      <c r="Q457" s="3">
        <v>6349939</v>
      </c>
      <c r="R457" s="3">
        <v>0</v>
      </c>
      <c r="S457" s="3">
        <v>5373534</v>
      </c>
      <c r="T457" s="3">
        <v>0</v>
      </c>
      <c r="U457" s="3">
        <v>37</v>
      </c>
      <c r="V457" s="3">
        <v>49091665</v>
      </c>
      <c r="W457" s="3">
        <v>5589</v>
      </c>
      <c r="X457" s="3">
        <v>11721</v>
      </c>
      <c r="Y457" s="3" t="s">
        <v>694</v>
      </c>
      <c r="Z457" s="3" t="s">
        <v>12</v>
      </c>
      <c r="AA457" s="3" t="s">
        <v>695</v>
      </c>
      <c r="AB457" s="3">
        <v>131726751</v>
      </c>
      <c r="AC457" s="3">
        <v>5373534</v>
      </c>
      <c r="AD457" s="3">
        <v>6349939</v>
      </c>
      <c r="AE457" s="11" t="s">
        <v>63</v>
      </c>
    </row>
    <row r="458" spans="1:31" s="6" customFormat="1" x14ac:dyDescent="0.3">
      <c r="A458" s="11" t="s">
        <v>919</v>
      </c>
      <c r="B458" s="11">
        <v>12447070</v>
      </c>
      <c r="C458" s="12" t="s">
        <v>60</v>
      </c>
      <c r="D458" s="11">
        <v>2018</v>
      </c>
      <c r="E458" s="3">
        <v>106220547</v>
      </c>
      <c r="F458" s="3">
        <v>82118973</v>
      </c>
      <c r="G458" s="3">
        <v>19062809</v>
      </c>
      <c r="H458" s="3">
        <v>58640331</v>
      </c>
      <c r="I458" s="3">
        <v>4415833</v>
      </c>
      <c r="J458" s="3">
        <v>140931502</v>
      </c>
      <c r="K458" s="3">
        <v>1001700</v>
      </c>
      <c r="L458" s="3">
        <v>927154</v>
      </c>
      <c r="M458" s="3">
        <v>46522801</v>
      </c>
      <c r="N458" s="3">
        <v>290700527</v>
      </c>
      <c r="O458" s="3">
        <v>295575289</v>
      </c>
      <c r="P458" s="3">
        <v>263812772</v>
      </c>
      <c r="Q458" s="3">
        <v>31762517</v>
      </c>
      <c r="R458" s="3">
        <v>0</v>
      </c>
      <c r="S458" s="3">
        <v>28371229</v>
      </c>
      <c r="T458" s="3">
        <v>0</v>
      </c>
      <c r="U458" s="3">
        <v>690</v>
      </c>
      <c r="V458" s="3">
        <v>19062809</v>
      </c>
      <c r="W458" s="3">
        <v>41937</v>
      </c>
      <c r="X458" s="3">
        <v>0</v>
      </c>
      <c r="Y458" s="3" t="s">
        <v>93</v>
      </c>
      <c r="Z458" s="3" t="s">
        <v>14</v>
      </c>
      <c r="AA458" s="3" t="s">
        <v>619</v>
      </c>
      <c r="AB458" s="3">
        <v>188381457</v>
      </c>
      <c r="AC458" s="3">
        <v>28371229</v>
      </c>
      <c r="AD458" s="3">
        <v>31762517</v>
      </c>
      <c r="AE458" s="11" t="s">
        <v>63</v>
      </c>
    </row>
    <row r="459" spans="1:31" s="6" customFormat="1" x14ac:dyDescent="0.3">
      <c r="A459" s="11" t="s">
        <v>1139</v>
      </c>
      <c r="B459" s="11">
        <v>15705409</v>
      </c>
      <c r="C459" s="12" t="s">
        <v>60</v>
      </c>
      <c r="D459" s="11">
        <v>2018</v>
      </c>
      <c r="E459" s="3">
        <v>53664653</v>
      </c>
      <c r="F459" s="3">
        <v>55503498</v>
      </c>
      <c r="G459" s="3">
        <v>34746030</v>
      </c>
      <c r="H459" s="3">
        <v>16829971</v>
      </c>
      <c r="I459" s="3">
        <v>3927497</v>
      </c>
      <c r="J459" s="3">
        <v>48435580</v>
      </c>
      <c r="K459" s="3">
        <v>8372200</v>
      </c>
      <c r="L459" s="3">
        <v>0</v>
      </c>
      <c r="M459" s="3">
        <v>60855009</v>
      </c>
      <c r="N459" s="3">
        <v>290556610</v>
      </c>
      <c r="O459" s="3">
        <v>295961732</v>
      </c>
      <c r="P459" s="3">
        <v>280357315</v>
      </c>
      <c r="Q459" s="3">
        <v>15604417</v>
      </c>
      <c r="R459" s="3">
        <v>0</v>
      </c>
      <c r="S459" s="3">
        <v>13537656</v>
      </c>
      <c r="T459" s="3">
        <v>0</v>
      </c>
      <c r="U459" s="3">
        <v>214</v>
      </c>
      <c r="V459" s="3">
        <v>34746030</v>
      </c>
      <c r="W459" s="3">
        <v>122438</v>
      </c>
      <c r="X459" s="3">
        <v>0</v>
      </c>
      <c r="Y459" s="3" t="s">
        <v>196</v>
      </c>
      <c r="Z459" s="3" t="s">
        <v>10</v>
      </c>
      <c r="AA459" s="3" t="s">
        <v>197</v>
      </c>
      <c r="AB459" s="3">
        <v>109290589</v>
      </c>
      <c r="AC459" s="3">
        <v>13537656</v>
      </c>
      <c r="AD459" s="3">
        <v>15604417</v>
      </c>
      <c r="AE459" s="11" t="s">
        <v>63</v>
      </c>
    </row>
    <row r="460" spans="1:31" s="6" customFormat="1" x14ac:dyDescent="0.3">
      <c r="A460" s="11" t="s">
        <v>598</v>
      </c>
      <c r="B460" s="11">
        <v>6614115</v>
      </c>
      <c r="C460" s="12" t="s">
        <v>60</v>
      </c>
      <c r="D460" s="11">
        <v>2018</v>
      </c>
      <c r="E460" s="3">
        <v>75076770</v>
      </c>
      <c r="F460" s="3">
        <v>61623916</v>
      </c>
      <c r="G460" s="3">
        <v>55608511</v>
      </c>
      <c r="H460" s="3">
        <v>0</v>
      </c>
      <c r="I460" s="3">
        <v>6015405</v>
      </c>
      <c r="J460" s="3">
        <v>82081741</v>
      </c>
      <c r="K460" s="3">
        <v>42000000</v>
      </c>
      <c r="L460" s="3">
        <v>1794579</v>
      </c>
      <c r="M460" s="3">
        <v>54346149</v>
      </c>
      <c r="N460" s="3">
        <v>290211380</v>
      </c>
      <c r="O460" s="3">
        <v>293084188</v>
      </c>
      <c r="P460" s="3">
        <v>287166033</v>
      </c>
      <c r="Q460" s="3">
        <v>5918155</v>
      </c>
      <c r="R460" s="3">
        <v>0</v>
      </c>
      <c r="S460" s="3">
        <v>4851628</v>
      </c>
      <c r="T460" s="3">
        <v>0</v>
      </c>
      <c r="U460" s="3">
        <v>586</v>
      </c>
      <c r="V460" s="3">
        <v>55608511</v>
      </c>
      <c r="W460" s="3">
        <v>2236057</v>
      </c>
      <c r="X460" s="3">
        <v>714274</v>
      </c>
      <c r="Y460" s="3" t="s">
        <v>530</v>
      </c>
      <c r="Z460" s="3" t="s">
        <v>27</v>
      </c>
      <c r="AA460" s="3" t="s">
        <v>531</v>
      </c>
      <c r="AB460" s="3">
        <v>138936743</v>
      </c>
      <c r="AC460" s="3">
        <v>4851628</v>
      </c>
      <c r="AD460" s="3">
        <v>5918155</v>
      </c>
      <c r="AE460" s="11" t="s">
        <v>63</v>
      </c>
    </row>
    <row r="461" spans="1:31" s="6" customFormat="1" x14ac:dyDescent="0.3">
      <c r="A461" s="11" t="s">
        <v>662</v>
      </c>
      <c r="B461" s="11">
        <v>7095210</v>
      </c>
      <c r="C461" s="12" t="s">
        <v>60</v>
      </c>
      <c r="D461" s="11">
        <v>2018</v>
      </c>
      <c r="E461" s="3">
        <v>1303693646</v>
      </c>
      <c r="F461" s="3">
        <v>172490994</v>
      </c>
      <c r="G461" s="3">
        <v>54792705</v>
      </c>
      <c r="H461" s="3">
        <v>12727377</v>
      </c>
      <c r="I461" s="3">
        <v>104970912</v>
      </c>
      <c r="J461" s="3">
        <v>1385376317</v>
      </c>
      <c r="K461" s="3">
        <v>315876261</v>
      </c>
      <c r="L461" s="3">
        <v>1570358</v>
      </c>
      <c r="M461" s="3">
        <v>90675403</v>
      </c>
      <c r="N461" s="3">
        <v>289958870</v>
      </c>
      <c r="O461" s="3">
        <v>305238536</v>
      </c>
      <c r="P461" s="3">
        <v>290629767</v>
      </c>
      <c r="Q461" s="3">
        <v>14608769</v>
      </c>
      <c r="R461" s="3">
        <v>0</v>
      </c>
      <c r="S461" s="3">
        <v>11313050</v>
      </c>
      <c r="T461" s="3">
        <v>0</v>
      </c>
      <c r="U461" s="3">
        <v>773</v>
      </c>
      <c r="V461" s="3">
        <v>54792705</v>
      </c>
      <c r="W461" s="3">
        <v>1437438</v>
      </c>
      <c r="X461" s="3">
        <v>0</v>
      </c>
      <c r="Y461" s="3" t="s">
        <v>460</v>
      </c>
      <c r="Z461" s="3" t="s">
        <v>18</v>
      </c>
      <c r="AA461" s="3" t="s">
        <v>461</v>
      </c>
      <c r="AB461" s="3">
        <v>1477622078</v>
      </c>
      <c r="AC461" s="3">
        <v>11313050</v>
      </c>
      <c r="AD461" s="3">
        <v>14608769</v>
      </c>
      <c r="AE461" s="11" t="s">
        <v>63</v>
      </c>
    </row>
    <row r="462" spans="1:31" s="6" customFormat="1" x14ac:dyDescent="0.3">
      <c r="A462" s="11" t="s">
        <v>898</v>
      </c>
      <c r="B462" s="11">
        <v>12058790</v>
      </c>
      <c r="C462" s="12" t="s">
        <v>60</v>
      </c>
      <c r="D462" s="11">
        <v>2018</v>
      </c>
      <c r="E462" s="3">
        <v>13028324</v>
      </c>
      <c r="F462" s="3">
        <v>110810485</v>
      </c>
      <c r="G462" s="3">
        <v>27822973</v>
      </c>
      <c r="H462" s="3">
        <v>80979856</v>
      </c>
      <c r="I462" s="3">
        <v>2007656</v>
      </c>
      <c r="J462" s="3">
        <v>-10489348</v>
      </c>
      <c r="K462" s="3">
        <v>15279400</v>
      </c>
      <c r="L462" s="3">
        <v>783807</v>
      </c>
      <c r="M462" s="3">
        <v>134265811</v>
      </c>
      <c r="N462" s="3">
        <v>289537607</v>
      </c>
      <c r="O462" s="3">
        <v>293133357</v>
      </c>
      <c r="P462" s="3">
        <v>296687295</v>
      </c>
      <c r="Q462" s="3">
        <v>0</v>
      </c>
      <c r="R462" s="3">
        <v>3553938</v>
      </c>
      <c r="S462" s="3">
        <v>0</v>
      </c>
      <c r="T462" s="3">
        <v>3553938</v>
      </c>
      <c r="U462" s="3">
        <v>587</v>
      </c>
      <c r="V462" s="3">
        <v>26511051</v>
      </c>
      <c r="W462" s="3">
        <v>721961</v>
      </c>
      <c r="X462" s="3">
        <v>500</v>
      </c>
      <c r="Y462" s="3" t="s">
        <v>353</v>
      </c>
      <c r="Z462" s="3" t="s">
        <v>12</v>
      </c>
      <c r="AA462" s="3" t="s">
        <v>354</v>
      </c>
      <c r="AB462" s="3">
        <v>124560770</v>
      </c>
      <c r="AC462" s="3">
        <v>-3553938</v>
      </c>
      <c r="AD462" s="3">
        <v>-3553938</v>
      </c>
      <c r="AE462" s="11" t="s">
        <v>106</v>
      </c>
    </row>
    <row r="463" spans="1:31" s="6" customFormat="1" x14ac:dyDescent="0.3">
      <c r="A463" s="11" t="s">
        <v>270</v>
      </c>
      <c r="B463" s="11">
        <v>1590678</v>
      </c>
      <c r="C463" s="12" t="s">
        <v>60</v>
      </c>
      <c r="D463" s="11">
        <v>2018</v>
      </c>
      <c r="E463" s="3">
        <v>4974233</v>
      </c>
      <c r="F463" s="3">
        <v>74680993</v>
      </c>
      <c r="G463" s="3">
        <v>54685935</v>
      </c>
      <c r="H463" s="3">
        <v>46597</v>
      </c>
      <c r="I463" s="3">
        <v>19948461</v>
      </c>
      <c r="J463" s="3">
        <v>22549623</v>
      </c>
      <c r="K463" s="3">
        <v>10917140</v>
      </c>
      <c r="L463" s="3">
        <v>2117852</v>
      </c>
      <c r="M463" s="3">
        <v>55459790</v>
      </c>
      <c r="N463" s="3">
        <v>289177314</v>
      </c>
      <c r="O463" s="3">
        <v>347090783</v>
      </c>
      <c r="P463" s="3">
        <v>336045059</v>
      </c>
      <c r="Q463" s="3">
        <v>11045724</v>
      </c>
      <c r="R463" s="3">
        <v>0</v>
      </c>
      <c r="S463" s="3">
        <v>8803038</v>
      </c>
      <c r="T463" s="3">
        <v>0</v>
      </c>
      <c r="U463" s="3">
        <v>453</v>
      </c>
      <c r="V463" s="3">
        <v>54685935</v>
      </c>
      <c r="W463" s="3">
        <v>472039</v>
      </c>
      <c r="X463" s="3">
        <v>0</v>
      </c>
      <c r="Y463" s="3" t="s">
        <v>271</v>
      </c>
      <c r="Z463" s="3" t="s">
        <v>24</v>
      </c>
      <c r="AA463" s="3" t="s">
        <v>272</v>
      </c>
      <c r="AB463" s="3">
        <v>80127265</v>
      </c>
      <c r="AC463" s="3">
        <v>8803038</v>
      </c>
      <c r="AD463" s="3">
        <v>11045724</v>
      </c>
      <c r="AE463" s="11" t="s">
        <v>63</v>
      </c>
    </row>
    <row r="464" spans="1:31" s="6" customFormat="1" x14ac:dyDescent="0.3">
      <c r="A464" s="11" t="s">
        <v>1155</v>
      </c>
      <c r="B464" s="11">
        <v>16023191</v>
      </c>
      <c r="C464" s="12" t="s">
        <v>60</v>
      </c>
      <c r="D464" s="11">
        <v>2018</v>
      </c>
      <c r="E464" s="3">
        <v>15145105</v>
      </c>
      <c r="F464" s="3">
        <v>158568375</v>
      </c>
      <c r="G464" s="3">
        <v>57730022</v>
      </c>
      <c r="H464" s="3">
        <v>75313128</v>
      </c>
      <c r="I464" s="3">
        <v>25525225</v>
      </c>
      <c r="J464" s="3">
        <v>91873484</v>
      </c>
      <c r="K464" s="3">
        <v>51465640</v>
      </c>
      <c r="L464" s="3">
        <v>578824</v>
      </c>
      <c r="M464" s="3">
        <v>81959031</v>
      </c>
      <c r="N464" s="3">
        <v>288923218</v>
      </c>
      <c r="O464" s="3">
        <v>307311493</v>
      </c>
      <c r="P464" s="3">
        <v>300079978</v>
      </c>
      <c r="Q464" s="3">
        <v>7231515</v>
      </c>
      <c r="R464" s="3">
        <v>0</v>
      </c>
      <c r="S464" s="3">
        <v>6114485</v>
      </c>
      <c r="T464" s="3">
        <v>0</v>
      </c>
      <c r="U464" s="3">
        <v>682</v>
      </c>
      <c r="V464" s="3">
        <v>57730022</v>
      </c>
      <c r="W464" s="3">
        <v>697859</v>
      </c>
      <c r="X464" s="3">
        <v>0</v>
      </c>
      <c r="Y464" s="3" t="s">
        <v>302</v>
      </c>
      <c r="Z464" s="3" t="s">
        <v>23</v>
      </c>
      <c r="AA464" s="3" t="s">
        <v>303</v>
      </c>
      <c r="AB464" s="3">
        <v>174411339</v>
      </c>
      <c r="AC464" s="3">
        <v>6114485</v>
      </c>
      <c r="AD464" s="3">
        <v>7231515</v>
      </c>
      <c r="AE464" s="11" t="s">
        <v>63</v>
      </c>
    </row>
    <row r="465" spans="1:31" s="6" customFormat="1" x14ac:dyDescent="0.3">
      <c r="A465" s="11" t="s">
        <v>1132</v>
      </c>
      <c r="B465" s="11">
        <v>15537844</v>
      </c>
      <c r="C465" s="12" t="s">
        <v>60</v>
      </c>
      <c r="D465" s="11">
        <v>2018</v>
      </c>
      <c r="E465" s="3">
        <v>268778</v>
      </c>
      <c r="F465" s="3">
        <v>53113997</v>
      </c>
      <c r="G465" s="3">
        <v>43631553</v>
      </c>
      <c r="H465" s="3">
        <v>710382</v>
      </c>
      <c r="I465" s="3">
        <v>8772062</v>
      </c>
      <c r="J465" s="3">
        <v>-14268889</v>
      </c>
      <c r="K465" s="3">
        <v>12000000</v>
      </c>
      <c r="L465" s="3">
        <v>790500</v>
      </c>
      <c r="M465" s="3">
        <v>71419751</v>
      </c>
      <c r="N465" s="3">
        <v>288807390</v>
      </c>
      <c r="O465" s="3">
        <v>309004027</v>
      </c>
      <c r="P465" s="3">
        <v>307624993</v>
      </c>
      <c r="Q465" s="3">
        <v>1379034</v>
      </c>
      <c r="R465" s="3">
        <v>0</v>
      </c>
      <c r="S465" s="3">
        <v>1379034</v>
      </c>
      <c r="T465" s="3">
        <v>0</v>
      </c>
      <c r="U465" s="3">
        <v>8</v>
      </c>
      <c r="V465" s="3">
        <v>43631553</v>
      </c>
      <c r="W465" s="3">
        <v>4579344</v>
      </c>
      <c r="X465" s="3">
        <v>20757</v>
      </c>
      <c r="Y465" s="3" t="s">
        <v>1133</v>
      </c>
      <c r="Z465" s="3" t="s">
        <v>25</v>
      </c>
      <c r="AA465" s="3" t="s">
        <v>1134</v>
      </c>
      <c r="AB465" s="3">
        <v>57962119</v>
      </c>
      <c r="AC465" s="3">
        <v>1379034</v>
      </c>
      <c r="AD465" s="3">
        <v>1379034</v>
      </c>
      <c r="AE465" s="11" t="s">
        <v>63</v>
      </c>
    </row>
    <row r="466" spans="1:31" s="6" customFormat="1" x14ac:dyDescent="0.3">
      <c r="A466" s="11" t="s">
        <v>1024</v>
      </c>
      <c r="B466" s="11">
        <v>14225828</v>
      </c>
      <c r="C466" s="12" t="s">
        <v>60</v>
      </c>
      <c r="D466" s="11">
        <v>2018</v>
      </c>
      <c r="E466" s="3">
        <v>9456065</v>
      </c>
      <c r="F466" s="3">
        <v>170705188</v>
      </c>
      <c r="G466" s="3">
        <v>166247653</v>
      </c>
      <c r="H466" s="3">
        <v>4306417</v>
      </c>
      <c r="I466" s="3">
        <v>151118</v>
      </c>
      <c r="J466" s="3">
        <v>39271254</v>
      </c>
      <c r="K466" s="3">
        <v>175655</v>
      </c>
      <c r="L466" s="3">
        <v>0</v>
      </c>
      <c r="M466" s="3">
        <v>140910709</v>
      </c>
      <c r="N466" s="3">
        <v>288764401</v>
      </c>
      <c r="O466" s="3">
        <v>296745813</v>
      </c>
      <c r="P466" s="3">
        <v>275426660</v>
      </c>
      <c r="Q466" s="3">
        <v>21319153</v>
      </c>
      <c r="R466" s="3">
        <v>0</v>
      </c>
      <c r="S466" s="3">
        <v>17908213</v>
      </c>
      <c r="T466" s="3">
        <v>0</v>
      </c>
      <c r="U466" s="3">
        <v>23</v>
      </c>
      <c r="V466" s="3">
        <v>166247653</v>
      </c>
      <c r="W466" s="3">
        <v>20710</v>
      </c>
      <c r="X466" s="3">
        <v>0</v>
      </c>
      <c r="Y466" s="3" t="s">
        <v>671</v>
      </c>
      <c r="Z466" s="3" t="s">
        <v>12</v>
      </c>
      <c r="AA466" s="3" t="s">
        <v>672</v>
      </c>
      <c r="AB466" s="3">
        <v>180181963</v>
      </c>
      <c r="AC466" s="3">
        <v>17908213</v>
      </c>
      <c r="AD466" s="3">
        <v>21319153</v>
      </c>
      <c r="AE466" s="11" t="s">
        <v>63</v>
      </c>
    </row>
    <row r="467" spans="1:31" s="6" customFormat="1" x14ac:dyDescent="0.3">
      <c r="A467" s="11" t="s">
        <v>1341</v>
      </c>
      <c r="B467" s="11">
        <v>19169672</v>
      </c>
      <c r="C467" s="12" t="s">
        <v>60</v>
      </c>
      <c r="D467" s="11">
        <v>2018</v>
      </c>
      <c r="E467" s="3">
        <v>32677055</v>
      </c>
      <c r="F467" s="3">
        <v>89859746</v>
      </c>
      <c r="G467" s="3">
        <v>41506791</v>
      </c>
      <c r="H467" s="3">
        <v>25859244</v>
      </c>
      <c r="I467" s="3">
        <v>22493711</v>
      </c>
      <c r="J467" s="3">
        <v>44847978</v>
      </c>
      <c r="K467" s="3">
        <v>9297950</v>
      </c>
      <c r="L467" s="3">
        <v>216902</v>
      </c>
      <c r="M467" s="3">
        <v>78150231</v>
      </c>
      <c r="N467" s="3">
        <v>288340521</v>
      </c>
      <c r="O467" s="3">
        <v>292817323</v>
      </c>
      <c r="P467" s="3">
        <v>281281783</v>
      </c>
      <c r="Q467" s="3">
        <v>11535540</v>
      </c>
      <c r="R467" s="3">
        <v>0</v>
      </c>
      <c r="S467" s="3">
        <v>9517047</v>
      </c>
      <c r="T467" s="3">
        <v>0</v>
      </c>
      <c r="U467" s="3">
        <v>496</v>
      </c>
      <c r="V467" s="3">
        <v>41506791</v>
      </c>
      <c r="W467" s="3">
        <v>678310</v>
      </c>
      <c r="X467" s="3">
        <v>0</v>
      </c>
      <c r="Y467" s="3" t="s">
        <v>1342</v>
      </c>
      <c r="Z467" s="3" t="s">
        <v>19</v>
      </c>
      <c r="AA467" s="3" t="s">
        <v>1343</v>
      </c>
      <c r="AB467" s="3">
        <v>123215111</v>
      </c>
      <c r="AC467" s="3">
        <v>9517047</v>
      </c>
      <c r="AD467" s="3">
        <v>11535540</v>
      </c>
      <c r="AE467" s="11" t="s">
        <v>63</v>
      </c>
    </row>
    <row r="468" spans="1:31" s="6" customFormat="1" x14ac:dyDescent="0.3">
      <c r="A468" s="11" t="s">
        <v>1510</v>
      </c>
      <c r="B468" s="11">
        <v>30855230</v>
      </c>
      <c r="C468" s="12" t="s">
        <v>60</v>
      </c>
      <c r="D468" s="11">
        <v>2018</v>
      </c>
      <c r="E468" s="3">
        <v>1792610506</v>
      </c>
      <c r="F468" s="3">
        <v>116487566</v>
      </c>
      <c r="G468" s="3">
        <v>35453776</v>
      </c>
      <c r="H468" s="3">
        <v>40446627</v>
      </c>
      <c r="I468" s="3">
        <v>40587163</v>
      </c>
      <c r="J468" s="3">
        <v>-3731775506</v>
      </c>
      <c r="K468" s="3">
        <v>354535330</v>
      </c>
      <c r="L468" s="3">
        <v>3550384672</v>
      </c>
      <c r="M468" s="3">
        <v>1772768684</v>
      </c>
      <c r="N468" s="3">
        <v>287837489</v>
      </c>
      <c r="O468" s="3">
        <v>410176179</v>
      </c>
      <c r="P468" s="3">
        <v>1655646751</v>
      </c>
      <c r="Q468" s="3">
        <v>0</v>
      </c>
      <c r="R468" s="3">
        <v>1245470572</v>
      </c>
      <c r="S468" s="3">
        <v>0</v>
      </c>
      <c r="T468" s="3">
        <v>1245491004</v>
      </c>
      <c r="U468" s="3">
        <v>4288</v>
      </c>
      <c r="V468" s="3">
        <v>35453776</v>
      </c>
      <c r="W468" s="3">
        <v>4352648</v>
      </c>
      <c r="X468" s="3">
        <v>322072870</v>
      </c>
      <c r="Y468" s="3" t="s">
        <v>960</v>
      </c>
      <c r="Z468" s="3" t="s">
        <v>25</v>
      </c>
      <c r="AA468" s="3" t="s">
        <v>961</v>
      </c>
      <c r="AB468" s="3">
        <v>1913450720</v>
      </c>
      <c r="AC468" s="3">
        <v>-1245491004</v>
      </c>
      <c r="AD468" s="3">
        <v>-1245470572</v>
      </c>
      <c r="AE468" s="11" t="s">
        <v>106</v>
      </c>
    </row>
    <row r="469" spans="1:31" s="6" customFormat="1" x14ac:dyDescent="0.3">
      <c r="A469" s="11" t="s">
        <v>1521</v>
      </c>
      <c r="B469" s="11">
        <v>31628685</v>
      </c>
      <c r="C469" s="12" t="s">
        <v>60</v>
      </c>
      <c r="D469" s="11">
        <v>2018</v>
      </c>
      <c r="E469" s="3">
        <v>11386278</v>
      </c>
      <c r="F469" s="3">
        <v>20324728</v>
      </c>
      <c r="G469" s="3">
        <v>10185630</v>
      </c>
      <c r="H469" s="3">
        <v>10008657</v>
      </c>
      <c r="I469" s="3">
        <v>130441</v>
      </c>
      <c r="J469" s="3">
        <v>398032</v>
      </c>
      <c r="K469" s="3">
        <v>200</v>
      </c>
      <c r="L469" s="3">
        <v>0</v>
      </c>
      <c r="M469" s="3">
        <v>32666708</v>
      </c>
      <c r="N469" s="3">
        <v>287379632</v>
      </c>
      <c r="O469" s="3">
        <v>291335379</v>
      </c>
      <c r="P469" s="3">
        <v>291055070</v>
      </c>
      <c r="Q469" s="3">
        <v>280309</v>
      </c>
      <c r="R469" s="3">
        <v>0</v>
      </c>
      <c r="S469" s="3">
        <v>162090</v>
      </c>
      <c r="T469" s="3">
        <v>0</v>
      </c>
      <c r="U469" s="3">
        <v>97</v>
      </c>
      <c r="V469" s="3">
        <v>10185630</v>
      </c>
      <c r="W469" s="3">
        <v>1353734</v>
      </c>
      <c r="X469" s="3">
        <v>0</v>
      </c>
      <c r="Y469" s="3" t="s">
        <v>641</v>
      </c>
      <c r="Z469" s="3" t="s">
        <v>27</v>
      </c>
      <c r="AA469" s="3" t="s">
        <v>642</v>
      </c>
      <c r="AB469" s="3">
        <v>33064740</v>
      </c>
      <c r="AC469" s="3">
        <v>162090</v>
      </c>
      <c r="AD469" s="3">
        <v>280309</v>
      </c>
      <c r="AE469" s="11" t="s">
        <v>63</v>
      </c>
    </row>
    <row r="470" spans="1:31" s="6" customFormat="1" x14ac:dyDescent="0.3">
      <c r="A470" s="11" t="s">
        <v>944</v>
      </c>
      <c r="B470" s="11">
        <v>12966353</v>
      </c>
      <c r="C470" s="12" t="s">
        <v>60</v>
      </c>
      <c r="D470" s="11">
        <v>2018</v>
      </c>
      <c r="E470" s="3">
        <v>22850686</v>
      </c>
      <c r="F470" s="3">
        <v>101479221</v>
      </c>
      <c r="G470" s="3">
        <v>9978094</v>
      </c>
      <c r="H470" s="3">
        <v>93634819</v>
      </c>
      <c r="I470" s="3">
        <v>-2133692</v>
      </c>
      <c r="J470" s="3">
        <v>71392706</v>
      </c>
      <c r="K470" s="3">
        <v>768250</v>
      </c>
      <c r="L470" s="3">
        <v>367665</v>
      </c>
      <c r="M470" s="3">
        <v>53147138</v>
      </c>
      <c r="N470" s="3">
        <v>287031358</v>
      </c>
      <c r="O470" s="3">
        <v>291398586</v>
      </c>
      <c r="P470" s="3">
        <v>275470946</v>
      </c>
      <c r="Q470" s="3">
        <v>15927640</v>
      </c>
      <c r="R470" s="3">
        <v>0</v>
      </c>
      <c r="S470" s="3">
        <v>13279249</v>
      </c>
      <c r="T470" s="3">
        <v>0</v>
      </c>
      <c r="U470" s="3">
        <v>673</v>
      </c>
      <c r="V470" s="3">
        <v>9978094</v>
      </c>
      <c r="W470" s="3">
        <v>577602</v>
      </c>
      <c r="X470" s="3">
        <v>0</v>
      </c>
      <c r="Y470" s="3" t="s">
        <v>353</v>
      </c>
      <c r="Z470" s="3" t="s">
        <v>12</v>
      </c>
      <c r="AA470" s="3" t="s">
        <v>354</v>
      </c>
      <c r="AB470" s="3">
        <v>124907509</v>
      </c>
      <c r="AC470" s="3">
        <v>13279249</v>
      </c>
      <c r="AD470" s="3">
        <v>15927640</v>
      </c>
      <c r="AE470" s="11" t="s">
        <v>63</v>
      </c>
    </row>
    <row r="471" spans="1:31" s="6" customFormat="1" x14ac:dyDescent="0.3">
      <c r="A471" s="11" t="s">
        <v>229</v>
      </c>
      <c r="B471" s="11">
        <v>1360687</v>
      </c>
      <c r="C471" s="12" t="s">
        <v>60</v>
      </c>
      <c r="D471" s="11">
        <v>2018</v>
      </c>
      <c r="E471" s="3">
        <v>140033572</v>
      </c>
      <c r="F471" s="3">
        <v>306348776</v>
      </c>
      <c r="G471" s="3">
        <v>266965529</v>
      </c>
      <c r="H471" s="3">
        <v>36750498</v>
      </c>
      <c r="I471" s="3">
        <v>2632749</v>
      </c>
      <c r="J471" s="3">
        <v>117576911</v>
      </c>
      <c r="K471" s="3">
        <v>271261478</v>
      </c>
      <c r="L471" s="3">
        <v>1523836</v>
      </c>
      <c r="M471" s="3">
        <v>324050311</v>
      </c>
      <c r="N471" s="3">
        <v>286326651</v>
      </c>
      <c r="O471" s="3">
        <v>328570343</v>
      </c>
      <c r="P471" s="3">
        <v>329158766</v>
      </c>
      <c r="Q471" s="3">
        <v>0</v>
      </c>
      <c r="R471" s="3">
        <v>588423</v>
      </c>
      <c r="S471" s="3">
        <v>0</v>
      </c>
      <c r="T471" s="3">
        <v>588423</v>
      </c>
      <c r="U471" s="3">
        <v>322</v>
      </c>
      <c r="V471" s="3">
        <v>266965529</v>
      </c>
      <c r="W471" s="3">
        <v>909709</v>
      </c>
      <c r="X471" s="3">
        <v>4140999</v>
      </c>
      <c r="Y471" s="3" t="s">
        <v>230</v>
      </c>
      <c r="Z471" s="3" t="s">
        <v>9</v>
      </c>
      <c r="AA471" s="3" t="s">
        <v>231</v>
      </c>
      <c r="AB471" s="3">
        <v>447292057</v>
      </c>
      <c r="AC471" s="3">
        <v>-588423</v>
      </c>
      <c r="AD471" s="3">
        <v>-588423</v>
      </c>
      <c r="AE471" s="11" t="s">
        <v>106</v>
      </c>
    </row>
    <row r="472" spans="1:31" s="6" customFormat="1" x14ac:dyDescent="0.3">
      <c r="A472" s="11" t="s">
        <v>1367</v>
      </c>
      <c r="B472" s="11">
        <v>21756040</v>
      </c>
      <c r="C472" s="12" t="s">
        <v>60</v>
      </c>
      <c r="D472" s="11">
        <v>2018</v>
      </c>
      <c r="E472" s="3">
        <v>2849258</v>
      </c>
      <c r="F472" s="3">
        <v>98893129</v>
      </c>
      <c r="G472" s="3">
        <v>95591617</v>
      </c>
      <c r="H472" s="3">
        <v>1149642</v>
      </c>
      <c r="I472" s="3">
        <v>2151870</v>
      </c>
      <c r="J472" s="3">
        <v>25848183</v>
      </c>
      <c r="K472" s="3">
        <v>20000</v>
      </c>
      <c r="L472" s="3">
        <v>1745641</v>
      </c>
      <c r="M472" s="3">
        <v>74674393</v>
      </c>
      <c r="N472" s="3">
        <v>285664074</v>
      </c>
      <c r="O472" s="3">
        <v>290485759</v>
      </c>
      <c r="P472" s="3">
        <v>274138609</v>
      </c>
      <c r="Q472" s="3">
        <v>16347150</v>
      </c>
      <c r="R472" s="3">
        <v>0</v>
      </c>
      <c r="S472" s="3">
        <v>13634826</v>
      </c>
      <c r="T472" s="3">
        <v>0</v>
      </c>
      <c r="U472" s="3">
        <v>751</v>
      </c>
      <c r="V472" s="3">
        <v>95591617</v>
      </c>
      <c r="W472" s="3">
        <v>525830</v>
      </c>
      <c r="X472" s="3">
        <v>0</v>
      </c>
      <c r="Y472" s="3" t="s">
        <v>464</v>
      </c>
      <c r="Z472" s="3" t="s">
        <v>27</v>
      </c>
      <c r="AA472" s="3" t="s">
        <v>465</v>
      </c>
      <c r="AB472" s="3">
        <v>102268217</v>
      </c>
      <c r="AC472" s="3">
        <v>13634826</v>
      </c>
      <c r="AD472" s="3">
        <v>16347150</v>
      </c>
      <c r="AE472" s="11" t="s">
        <v>63</v>
      </c>
    </row>
    <row r="473" spans="1:31" s="6" customFormat="1" x14ac:dyDescent="0.3">
      <c r="A473" s="11" t="s">
        <v>1017</v>
      </c>
      <c r="B473" s="11">
        <v>14077080</v>
      </c>
      <c r="C473" s="12" t="s">
        <v>60</v>
      </c>
      <c r="D473" s="11">
        <v>2018</v>
      </c>
      <c r="E473" s="3">
        <v>25151538</v>
      </c>
      <c r="F473" s="3">
        <v>61116242</v>
      </c>
      <c r="G473" s="3">
        <v>2216423</v>
      </c>
      <c r="H473" s="3">
        <v>58417035</v>
      </c>
      <c r="I473" s="3">
        <v>482784</v>
      </c>
      <c r="J473" s="3">
        <v>29425302</v>
      </c>
      <c r="K473" s="3">
        <v>22210200</v>
      </c>
      <c r="L473" s="3">
        <v>187356</v>
      </c>
      <c r="M473" s="3">
        <v>56665906</v>
      </c>
      <c r="N473" s="3">
        <v>285036124</v>
      </c>
      <c r="O473" s="3">
        <v>290152399</v>
      </c>
      <c r="P473" s="3">
        <v>289791925</v>
      </c>
      <c r="Q473" s="3">
        <v>360474</v>
      </c>
      <c r="R473" s="3">
        <v>0</v>
      </c>
      <c r="S473" s="3">
        <v>249825</v>
      </c>
      <c r="T473" s="3">
        <v>0</v>
      </c>
      <c r="U473" s="3">
        <v>327</v>
      </c>
      <c r="V473" s="3">
        <v>2216423</v>
      </c>
      <c r="W473" s="3">
        <v>10784</v>
      </c>
      <c r="X473" s="3">
        <v>0</v>
      </c>
      <c r="Y473" s="3" t="s">
        <v>86</v>
      </c>
      <c r="Z473" s="3" t="s">
        <v>15</v>
      </c>
      <c r="AA473" s="3" t="s">
        <v>356</v>
      </c>
      <c r="AB473" s="3">
        <v>86278564</v>
      </c>
      <c r="AC473" s="3">
        <v>249825</v>
      </c>
      <c r="AD473" s="3">
        <v>360474</v>
      </c>
      <c r="AE473" s="11" t="s">
        <v>63</v>
      </c>
    </row>
    <row r="474" spans="1:31" s="6" customFormat="1" x14ac:dyDescent="0.3">
      <c r="A474" s="11" t="s">
        <v>1079</v>
      </c>
      <c r="B474" s="11">
        <v>14889087</v>
      </c>
      <c r="C474" s="12" t="s">
        <v>60</v>
      </c>
      <c r="D474" s="11">
        <v>2018</v>
      </c>
      <c r="E474" s="3">
        <v>22533979</v>
      </c>
      <c r="F474" s="3">
        <v>38466063</v>
      </c>
      <c r="G474" s="3">
        <v>36735758</v>
      </c>
      <c r="H474" s="3">
        <v>553440</v>
      </c>
      <c r="I474" s="3">
        <v>1176865</v>
      </c>
      <c r="J474" s="3">
        <v>3322399</v>
      </c>
      <c r="K474" s="3">
        <v>1150000</v>
      </c>
      <c r="L474" s="3">
        <v>0</v>
      </c>
      <c r="M474" s="3">
        <v>59455089</v>
      </c>
      <c r="N474" s="3">
        <v>284788170</v>
      </c>
      <c r="O474" s="3">
        <v>292184972</v>
      </c>
      <c r="P474" s="3">
        <v>289563297</v>
      </c>
      <c r="Q474" s="3">
        <v>2621675</v>
      </c>
      <c r="R474" s="3">
        <v>0</v>
      </c>
      <c r="S474" s="3">
        <v>2171959</v>
      </c>
      <c r="T474" s="3">
        <v>0</v>
      </c>
      <c r="U474" s="3">
        <v>45</v>
      </c>
      <c r="V474" s="3">
        <v>36735758</v>
      </c>
      <c r="W474" s="3">
        <v>1777446</v>
      </c>
      <c r="X474" s="3">
        <v>0</v>
      </c>
      <c r="Y474" s="3" t="s">
        <v>421</v>
      </c>
      <c r="Z474" s="3" t="s">
        <v>12</v>
      </c>
      <c r="AA474" s="3" t="s">
        <v>422</v>
      </c>
      <c r="AB474" s="3">
        <v>62777488</v>
      </c>
      <c r="AC474" s="3">
        <v>2171959</v>
      </c>
      <c r="AD474" s="3">
        <v>2621675</v>
      </c>
      <c r="AE474" s="11" t="s">
        <v>63</v>
      </c>
    </row>
    <row r="475" spans="1:31" s="6" customFormat="1" x14ac:dyDescent="0.3">
      <c r="A475" s="11" t="s">
        <v>1116</v>
      </c>
      <c r="B475" s="11">
        <v>15189774</v>
      </c>
      <c r="C475" s="12" t="s">
        <v>60</v>
      </c>
      <c r="D475" s="11">
        <v>2018</v>
      </c>
      <c r="E475" s="3">
        <v>145560868</v>
      </c>
      <c r="F475" s="3">
        <v>63082869</v>
      </c>
      <c r="G475" s="3">
        <v>26786059</v>
      </c>
      <c r="H475" s="3">
        <v>13225444</v>
      </c>
      <c r="I475" s="3">
        <v>23071366</v>
      </c>
      <c r="J475" s="3">
        <v>173537154</v>
      </c>
      <c r="K475" s="3">
        <v>105594354</v>
      </c>
      <c r="L475" s="3">
        <v>0</v>
      </c>
      <c r="M475" s="3">
        <v>37305923</v>
      </c>
      <c r="N475" s="3">
        <v>284420397</v>
      </c>
      <c r="O475" s="3">
        <v>285952540</v>
      </c>
      <c r="P475" s="3">
        <v>279098054</v>
      </c>
      <c r="Q475" s="3">
        <v>6854486</v>
      </c>
      <c r="R475" s="3">
        <v>0</v>
      </c>
      <c r="S475" s="3">
        <v>5130167</v>
      </c>
      <c r="T475" s="3">
        <v>0</v>
      </c>
      <c r="U475" s="3">
        <v>1118</v>
      </c>
      <c r="V475" s="3">
        <v>26786059</v>
      </c>
      <c r="W475" s="3">
        <v>2199836</v>
      </c>
      <c r="X475" s="3">
        <v>496</v>
      </c>
      <c r="Y475" s="3" t="s">
        <v>533</v>
      </c>
      <c r="Z475" s="3" t="s">
        <v>26</v>
      </c>
      <c r="AA475" s="3" t="s">
        <v>534</v>
      </c>
      <c r="AB475" s="3">
        <v>210843573</v>
      </c>
      <c r="AC475" s="3">
        <v>5130167</v>
      </c>
      <c r="AD475" s="3">
        <v>6854486</v>
      </c>
      <c r="AE475" s="11" t="s">
        <v>63</v>
      </c>
    </row>
    <row r="476" spans="1:31" s="6" customFormat="1" x14ac:dyDescent="0.3">
      <c r="A476" s="11" t="s">
        <v>308</v>
      </c>
      <c r="B476" s="11">
        <v>1816318</v>
      </c>
      <c r="C476" s="12" t="s">
        <v>60</v>
      </c>
      <c r="D476" s="11">
        <v>2018</v>
      </c>
      <c r="E476" s="3">
        <v>181407638</v>
      </c>
      <c r="F476" s="3">
        <v>222394485</v>
      </c>
      <c r="G476" s="3">
        <v>134555277</v>
      </c>
      <c r="H476" s="3">
        <v>84688274</v>
      </c>
      <c r="I476" s="3">
        <v>3150934</v>
      </c>
      <c r="J476" s="3">
        <v>220669445</v>
      </c>
      <c r="K476" s="3">
        <v>4181240</v>
      </c>
      <c r="L476" s="3">
        <v>1424285</v>
      </c>
      <c r="M476" s="3">
        <v>182590866</v>
      </c>
      <c r="N476" s="3">
        <v>284174496</v>
      </c>
      <c r="O476" s="3">
        <v>307429171</v>
      </c>
      <c r="P476" s="3">
        <v>288047944</v>
      </c>
      <c r="Q476" s="3">
        <v>19381227</v>
      </c>
      <c r="R476" s="3">
        <v>0</v>
      </c>
      <c r="S476" s="3">
        <v>16484373</v>
      </c>
      <c r="T476" s="3">
        <v>0</v>
      </c>
      <c r="U476" s="3">
        <v>1090</v>
      </c>
      <c r="V476" s="3">
        <v>134555277</v>
      </c>
      <c r="W476" s="3">
        <v>1007325</v>
      </c>
      <c r="X476" s="3">
        <v>124852</v>
      </c>
      <c r="Y476" s="3" t="s">
        <v>309</v>
      </c>
      <c r="Z476" s="3" t="s">
        <v>19</v>
      </c>
      <c r="AA476" s="3" t="s">
        <v>310</v>
      </c>
      <c r="AB476" s="3">
        <v>404809448</v>
      </c>
      <c r="AC476" s="3">
        <v>16484373</v>
      </c>
      <c r="AD476" s="3">
        <v>19381227</v>
      </c>
      <c r="AE476" s="11" t="s">
        <v>63</v>
      </c>
    </row>
    <row r="477" spans="1:31" s="6" customFormat="1" x14ac:dyDescent="0.3">
      <c r="A477" s="11" t="s">
        <v>1414</v>
      </c>
      <c r="B477" s="11">
        <v>23774019</v>
      </c>
      <c r="C477" s="12" t="s">
        <v>60</v>
      </c>
      <c r="D477" s="11">
        <v>2018</v>
      </c>
      <c r="E477" s="3">
        <v>14946179</v>
      </c>
      <c r="F477" s="3">
        <v>91958795</v>
      </c>
      <c r="G477" s="3">
        <v>38129536</v>
      </c>
      <c r="H477" s="3">
        <v>0</v>
      </c>
      <c r="I477" s="3">
        <v>53829259</v>
      </c>
      <c r="J477" s="3">
        <v>33236343</v>
      </c>
      <c r="K477" s="3">
        <v>18200200</v>
      </c>
      <c r="L477" s="3">
        <v>3710334</v>
      </c>
      <c r="M477" s="3">
        <v>70829607</v>
      </c>
      <c r="N477" s="3">
        <v>283755203</v>
      </c>
      <c r="O477" s="3">
        <v>289755433</v>
      </c>
      <c r="P477" s="3">
        <v>273169510</v>
      </c>
      <c r="Q477" s="3">
        <v>16585923</v>
      </c>
      <c r="R477" s="3">
        <v>0</v>
      </c>
      <c r="S477" s="3">
        <v>11792271</v>
      </c>
      <c r="T477" s="3">
        <v>0</v>
      </c>
      <c r="U477" s="3">
        <v>847</v>
      </c>
      <c r="V477" s="3">
        <v>38129536</v>
      </c>
      <c r="W477" s="3">
        <v>1010981</v>
      </c>
      <c r="X477" s="3">
        <v>139671</v>
      </c>
      <c r="Y477" s="3" t="s">
        <v>238</v>
      </c>
      <c r="Z477" s="3" t="s">
        <v>9</v>
      </c>
      <c r="AA477" s="3" t="s">
        <v>239</v>
      </c>
      <c r="AB477" s="3">
        <v>107915955</v>
      </c>
      <c r="AC477" s="3">
        <v>11792271</v>
      </c>
      <c r="AD477" s="3">
        <v>16585923</v>
      </c>
      <c r="AE477" s="11" t="s">
        <v>63</v>
      </c>
    </row>
    <row r="478" spans="1:31" s="6" customFormat="1" x14ac:dyDescent="0.3">
      <c r="A478" s="11" t="s">
        <v>899</v>
      </c>
      <c r="B478" s="11">
        <v>12070751</v>
      </c>
      <c r="C478" s="12" t="s">
        <v>60</v>
      </c>
      <c r="D478" s="11">
        <v>2018</v>
      </c>
      <c r="E478" s="3">
        <v>1110591</v>
      </c>
      <c r="F478" s="3">
        <v>76242539</v>
      </c>
      <c r="G478" s="3">
        <v>39826089</v>
      </c>
      <c r="H478" s="3">
        <v>10652224</v>
      </c>
      <c r="I478" s="3">
        <v>25764226</v>
      </c>
      <c r="J478" s="3">
        <v>25399682</v>
      </c>
      <c r="K478" s="3">
        <v>1564200</v>
      </c>
      <c r="L478" s="3">
        <v>3934449</v>
      </c>
      <c r="M478" s="3">
        <v>48217381</v>
      </c>
      <c r="N478" s="3">
        <v>283375135</v>
      </c>
      <c r="O478" s="3">
        <v>305315684</v>
      </c>
      <c r="P478" s="3">
        <v>279975162</v>
      </c>
      <c r="Q478" s="3">
        <v>25340522</v>
      </c>
      <c r="R478" s="3">
        <v>0</v>
      </c>
      <c r="S478" s="3">
        <v>20375808</v>
      </c>
      <c r="T478" s="3">
        <v>0</v>
      </c>
      <c r="U478" s="3">
        <v>67</v>
      </c>
      <c r="V478" s="3">
        <v>39826089</v>
      </c>
      <c r="W478" s="3">
        <v>198382</v>
      </c>
      <c r="X478" s="3">
        <v>0</v>
      </c>
      <c r="Y478" s="3" t="s">
        <v>367</v>
      </c>
      <c r="Z478" s="3" t="s">
        <v>12</v>
      </c>
      <c r="AA478" s="3" t="s">
        <v>368</v>
      </c>
      <c r="AB478" s="3">
        <v>77551512</v>
      </c>
      <c r="AC478" s="3">
        <v>20375808</v>
      </c>
      <c r="AD478" s="3">
        <v>25340522</v>
      </c>
      <c r="AE478" s="11" t="s">
        <v>63</v>
      </c>
    </row>
    <row r="479" spans="1:31" s="6" customFormat="1" x14ac:dyDescent="0.3">
      <c r="A479" s="11" t="s">
        <v>420</v>
      </c>
      <c r="B479" s="11">
        <v>3210198</v>
      </c>
      <c r="C479" s="12" t="s">
        <v>60</v>
      </c>
      <c r="D479" s="11">
        <v>2018</v>
      </c>
      <c r="E479" s="3">
        <v>95820</v>
      </c>
      <c r="F479" s="3">
        <v>75865926</v>
      </c>
      <c r="G479" s="3">
        <v>32451508</v>
      </c>
      <c r="H479" s="3">
        <v>16970671</v>
      </c>
      <c r="I479" s="3">
        <v>26443747</v>
      </c>
      <c r="J479" s="3">
        <v>48042932</v>
      </c>
      <c r="K479" s="3">
        <v>1992100</v>
      </c>
      <c r="L479" s="3">
        <v>0</v>
      </c>
      <c r="M479" s="3">
        <v>27938435</v>
      </c>
      <c r="N479" s="3">
        <v>282321424</v>
      </c>
      <c r="O479" s="3">
        <v>284767855</v>
      </c>
      <c r="P479" s="3">
        <v>228288272</v>
      </c>
      <c r="Q479" s="3">
        <v>56479583</v>
      </c>
      <c r="R479" s="3">
        <v>0</v>
      </c>
      <c r="S479" s="3">
        <v>45386299</v>
      </c>
      <c r="T479" s="3">
        <v>0</v>
      </c>
      <c r="U479" s="3">
        <v>17</v>
      </c>
      <c r="V479" s="3">
        <v>32451508</v>
      </c>
      <c r="W479" s="3">
        <v>19621</v>
      </c>
      <c r="X479" s="3">
        <v>0</v>
      </c>
      <c r="Y479" s="3" t="s">
        <v>421</v>
      </c>
      <c r="Z479" s="3" t="s">
        <v>12</v>
      </c>
      <c r="AA479" s="3" t="s">
        <v>422</v>
      </c>
      <c r="AB479" s="3">
        <v>75981367</v>
      </c>
      <c r="AC479" s="3">
        <v>45386299</v>
      </c>
      <c r="AD479" s="3">
        <v>56479583</v>
      </c>
      <c r="AE479" s="11" t="s">
        <v>63</v>
      </c>
    </row>
    <row r="480" spans="1:31" s="6" customFormat="1" x14ac:dyDescent="0.3">
      <c r="A480" s="11" t="s">
        <v>352</v>
      </c>
      <c r="B480" s="11">
        <v>2045181</v>
      </c>
      <c r="C480" s="12" t="s">
        <v>60</v>
      </c>
      <c r="D480" s="11">
        <v>2018</v>
      </c>
      <c r="E480" s="3">
        <v>31781072</v>
      </c>
      <c r="F480" s="3">
        <v>101535377</v>
      </c>
      <c r="G480" s="3">
        <v>49863549</v>
      </c>
      <c r="H480" s="3">
        <v>36843813</v>
      </c>
      <c r="I480" s="3">
        <v>14828015</v>
      </c>
      <c r="J480" s="3">
        <v>42333741</v>
      </c>
      <c r="K480" s="3">
        <v>1000000</v>
      </c>
      <c r="L480" s="3">
        <v>409760</v>
      </c>
      <c r="M480" s="3">
        <v>90641754</v>
      </c>
      <c r="N480" s="3">
        <v>281485521</v>
      </c>
      <c r="O480" s="3">
        <v>284255369</v>
      </c>
      <c r="P480" s="3">
        <v>275611799</v>
      </c>
      <c r="Q480" s="3">
        <v>8643570</v>
      </c>
      <c r="R480" s="3">
        <v>0</v>
      </c>
      <c r="S480" s="3">
        <v>7253581</v>
      </c>
      <c r="T480" s="3">
        <v>0</v>
      </c>
      <c r="U480" s="3">
        <v>321</v>
      </c>
      <c r="V480" s="3">
        <v>49863549</v>
      </c>
      <c r="W480" s="3">
        <v>68806</v>
      </c>
      <c r="X480" s="3">
        <v>0</v>
      </c>
      <c r="Y480" s="3" t="s">
        <v>353</v>
      </c>
      <c r="Z480" s="3" t="s">
        <v>12</v>
      </c>
      <c r="AA480" s="3" t="s">
        <v>354</v>
      </c>
      <c r="AB480" s="3">
        <v>133385255</v>
      </c>
      <c r="AC480" s="3">
        <v>7253581</v>
      </c>
      <c r="AD480" s="3">
        <v>8643570</v>
      </c>
      <c r="AE480" s="11" t="s">
        <v>63</v>
      </c>
    </row>
    <row r="481" spans="1:31" s="6" customFormat="1" x14ac:dyDescent="0.3">
      <c r="A481" s="11" t="s">
        <v>1153</v>
      </c>
      <c r="B481" s="11">
        <v>16019310</v>
      </c>
      <c r="C481" s="12" t="s">
        <v>60</v>
      </c>
      <c r="D481" s="11">
        <v>2018</v>
      </c>
      <c r="E481" s="3">
        <v>21146027</v>
      </c>
      <c r="F481" s="3">
        <v>120418984</v>
      </c>
      <c r="G481" s="3">
        <v>38239185</v>
      </c>
      <c r="H481" s="3">
        <v>78181751</v>
      </c>
      <c r="I481" s="3">
        <v>3998048</v>
      </c>
      <c r="J481" s="3">
        <v>73300239</v>
      </c>
      <c r="K481" s="3">
        <v>27445500</v>
      </c>
      <c r="L481" s="3">
        <v>236382</v>
      </c>
      <c r="M481" s="3">
        <v>68205926</v>
      </c>
      <c r="N481" s="3">
        <v>280791555</v>
      </c>
      <c r="O481" s="3">
        <v>282958058</v>
      </c>
      <c r="P481" s="3">
        <v>271274789</v>
      </c>
      <c r="Q481" s="3">
        <v>11683269</v>
      </c>
      <c r="R481" s="3">
        <v>0</v>
      </c>
      <c r="S481" s="3">
        <v>10184699</v>
      </c>
      <c r="T481" s="3">
        <v>0</v>
      </c>
      <c r="U481" s="3">
        <v>582</v>
      </c>
      <c r="V481" s="3">
        <v>38239185</v>
      </c>
      <c r="W481" s="3">
        <v>177536</v>
      </c>
      <c r="X481" s="3">
        <v>0</v>
      </c>
      <c r="Y481" s="3" t="s">
        <v>353</v>
      </c>
      <c r="Z481" s="3" t="s">
        <v>12</v>
      </c>
      <c r="AA481" s="3" t="s">
        <v>354</v>
      </c>
      <c r="AB481" s="3">
        <v>141742547</v>
      </c>
      <c r="AC481" s="3">
        <v>10184699</v>
      </c>
      <c r="AD481" s="3">
        <v>11683269</v>
      </c>
      <c r="AE481" s="11" t="s">
        <v>63</v>
      </c>
    </row>
    <row r="482" spans="1:31" s="6" customFormat="1" x14ac:dyDescent="0.3">
      <c r="A482" s="11" t="s">
        <v>1191</v>
      </c>
      <c r="B482" s="11">
        <v>16590145</v>
      </c>
      <c r="C482" s="12" t="s">
        <v>60</v>
      </c>
      <c r="D482" s="11">
        <v>2018</v>
      </c>
      <c r="E482" s="3">
        <v>31011929</v>
      </c>
      <c r="F482" s="3">
        <v>65301575</v>
      </c>
      <c r="G482" s="3">
        <v>24684152</v>
      </c>
      <c r="H482" s="3">
        <v>39762233</v>
      </c>
      <c r="I482" s="3">
        <v>855190</v>
      </c>
      <c r="J482" s="3">
        <v>67085688</v>
      </c>
      <c r="K482" s="3">
        <v>5000010</v>
      </c>
      <c r="L482" s="3">
        <v>505341</v>
      </c>
      <c r="M482" s="3">
        <v>28745416</v>
      </c>
      <c r="N482" s="3">
        <v>280288153</v>
      </c>
      <c r="O482" s="3">
        <v>282754889</v>
      </c>
      <c r="P482" s="3">
        <v>266494283</v>
      </c>
      <c r="Q482" s="3">
        <v>16260606</v>
      </c>
      <c r="R482" s="3">
        <v>0</v>
      </c>
      <c r="S482" s="3">
        <v>13651287</v>
      </c>
      <c r="T482" s="3">
        <v>0</v>
      </c>
      <c r="U482" s="3">
        <v>560</v>
      </c>
      <c r="V482" s="3">
        <v>24684152</v>
      </c>
      <c r="W482" s="3">
        <v>22941</v>
      </c>
      <c r="X482" s="3">
        <v>0</v>
      </c>
      <c r="Y482" s="3" t="s">
        <v>162</v>
      </c>
      <c r="Z482" s="3" t="s">
        <v>19</v>
      </c>
      <c r="AA482" s="3" t="s">
        <v>163</v>
      </c>
      <c r="AB482" s="3">
        <v>96336445</v>
      </c>
      <c r="AC482" s="3">
        <v>13651287</v>
      </c>
      <c r="AD482" s="3">
        <v>16260606</v>
      </c>
      <c r="AE482" s="11" t="s">
        <v>63</v>
      </c>
    </row>
    <row r="483" spans="1:31" s="6" customFormat="1" x14ac:dyDescent="0.3">
      <c r="A483" s="11" t="s">
        <v>1321</v>
      </c>
      <c r="B483" s="11">
        <v>18878617</v>
      </c>
      <c r="C483" s="12" t="s">
        <v>60</v>
      </c>
      <c r="D483" s="11">
        <v>2018</v>
      </c>
      <c r="E483" s="3">
        <v>67826700</v>
      </c>
      <c r="F483" s="3">
        <v>102477549</v>
      </c>
      <c r="G483" s="3">
        <v>61969914</v>
      </c>
      <c r="H483" s="3">
        <v>38126460</v>
      </c>
      <c r="I483" s="3">
        <v>2381175</v>
      </c>
      <c r="J483" s="3">
        <v>54885760</v>
      </c>
      <c r="K483" s="3">
        <v>15397939</v>
      </c>
      <c r="L483" s="3">
        <v>0</v>
      </c>
      <c r="M483" s="3">
        <v>116221857</v>
      </c>
      <c r="N483" s="3">
        <v>279612907</v>
      </c>
      <c r="O483" s="3">
        <v>280560145</v>
      </c>
      <c r="P483" s="3">
        <v>273820144</v>
      </c>
      <c r="Q483" s="3">
        <v>6740001</v>
      </c>
      <c r="R483" s="3">
        <v>0</v>
      </c>
      <c r="S483" s="3">
        <v>5693842</v>
      </c>
      <c r="T483" s="3">
        <v>0</v>
      </c>
      <c r="U483" s="3">
        <v>798</v>
      </c>
      <c r="V483" s="3">
        <v>61969914</v>
      </c>
      <c r="W483" s="3">
        <v>961512</v>
      </c>
      <c r="X483" s="3">
        <v>158144</v>
      </c>
      <c r="Y483" s="3" t="s">
        <v>1294</v>
      </c>
      <c r="Z483" s="3" t="s">
        <v>19</v>
      </c>
      <c r="AA483" s="3" t="s">
        <v>1295</v>
      </c>
      <c r="AB483" s="3">
        <v>171265761</v>
      </c>
      <c r="AC483" s="3">
        <v>5693842</v>
      </c>
      <c r="AD483" s="3">
        <v>6740001</v>
      </c>
      <c r="AE483" s="11" t="s">
        <v>63</v>
      </c>
    </row>
    <row r="484" spans="1:31" s="6" customFormat="1" x14ac:dyDescent="0.3">
      <c r="A484" s="11" t="s">
        <v>963</v>
      </c>
      <c r="B484" s="11">
        <v>13312578</v>
      </c>
      <c r="C484" s="12" t="s">
        <v>60</v>
      </c>
      <c r="D484" s="11">
        <v>2018</v>
      </c>
      <c r="E484" s="3">
        <v>34812940</v>
      </c>
      <c r="F484" s="3">
        <v>77029929</v>
      </c>
      <c r="G484" s="3">
        <v>40142263</v>
      </c>
      <c r="H484" s="3">
        <v>31323892</v>
      </c>
      <c r="I484" s="3">
        <v>5563774</v>
      </c>
      <c r="J484" s="3">
        <v>15354738</v>
      </c>
      <c r="K484" s="3">
        <v>27095080</v>
      </c>
      <c r="L484" s="3">
        <v>0</v>
      </c>
      <c r="M484" s="3">
        <v>96658577</v>
      </c>
      <c r="N484" s="3">
        <v>279481561</v>
      </c>
      <c r="O484" s="3">
        <v>285163400</v>
      </c>
      <c r="P484" s="3">
        <v>283944836</v>
      </c>
      <c r="Q484" s="3">
        <v>1218564</v>
      </c>
      <c r="R484" s="3">
        <v>0</v>
      </c>
      <c r="S484" s="3">
        <v>1218564</v>
      </c>
      <c r="T484" s="3">
        <v>0</v>
      </c>
      <c r="U484" s="3">
        <v>353</v>
      </c>
      <c r="V484" s="3">
        <v>40142263</v>
      </c>
      <c r="W484" s="3">
        <v>170446</v>
      </c>
      <c r="X484" s="3">
        <v>0</v>
      </c>
      <c r="Y484" s="3" t="s">
        <v>380</v>
      </c>
      <c r="Z484" s="3" t="s">
        <v>12</v>
      </c>
      <c r="AA484" s="3" t="s">
        <v>381</v>
      </c>
      <c r="AB484" s="3">
        <v>112013315</v>
      </c>
      <c r="AC484" s="3">
        <v>1218564</v>
      </c>
      <c r="AD484" s="3">
        <v>1218564</v>
      </c>
      <c r="AE484" s="11" t="s">
        <v>63</v>
      </c>
    </row>
    <row r="485" spans="1:31" s="6" customFormat="1" x14ac:dyDescent="0.3">
      <c r="A485" s="11" t="s">
        <v>1536</v>
      </c>
      <c r="B485" s="11">
        <v>32753562</v>
      </c>
      <c r="C485" s="12" t="s">
        <v>60</v>
      </c>
      <c r="D485" s="11">
        <v>2018</v>
      </c>
      <c r="E485" s="3">
        <v>58275488</v>
      </c>
      <c r="F485" s="3">
        <v>18981582</v>
      </c>
      <c r="G485" s="3">
        <v>6638392</v>
      </c>
      <c r="H485" s="3">
        <v>12218541</v>
      </c>
      <c r="I485" s="3">
        <v>124649</v>
      </c>
      <c r="J485" s="3">
        <v>47295938</v>
      </c>
      <c r="K485" s="3">
        <v>9040000</v>
      </c>
      <c r="L485" s="3">
        <v>857429</v>
      </c>
      <c r="M485" s="3">
        <v>29233312</v>
      </c>
      <c r="N485" s="3">
        <v>279384873</v>
      </c>
      <c r="O485" s="3">
        <v>282073539</v>
      </c>
      <c r="P485" s="3">
        <v>266864556</v>
      </c>
      <c r="Q485" s="3">
        <v>15208983</v>
      </c>
      <c r="R485" s="3">
        <v>0</v>
      </c>
      <c r="S485" s="3">
        <v>12909994</v>
      </c>
      <c r="T485" s="3">
        <v>0</v>
      </c>
      <c r="U485" s="3">
        <v>3953</v>
      </c>
      <c r="V485" s="3">
        <v>6638392</v>
      </c>
      <c r="W485" s="3">
        <v>129609</v>
      </c>
      <c r="X485" s="3">
        <v>0</v>
      </c>
      <c r="Y485" s="3" t="s">
        <v>512</v>
      </c>
      <c r="Z485" s="3" t="s">
        <v>19</v>
      </c>
      <c r="AA485" s="3" t="s">
        <v>513</v>
      </c>
      <c r="AB485" s="3">
        <v>77386679</v>
      </c>
      <c r="AC485" s="3">
        <v>12909994</v>
      </c>
      <c r="AD485" s="3">
        <v>15208983</v>
      </c>
      <c r="AE485" s="11" t="s">
        <v>63</v>
      </c>
    </row>
    <row r="486" spans="1:31" s="6" customFormat="1" x14ac:dyDescent="0.3">
      <c r="A486" s="11" t="s">
        <v>1336</v>
      </c>
      <c r="B486" s="11">
        <v>19123195</v>
      </c>
      <c r="C486" s="12" t="s">
        <v>60</v>
      </c>
      <c r="D486" s="11">
        <v>2018</v>
      </c>
      <c r="E486" s="3">
        <v>108544336</v>
      </c>
      <c r="F486" s="3">
        <v>149012784</v>
      </c>
      <c r="G486" s="3">
        <v>14069080</v>
      </c>
      <c r="H486" s="3">
        <v>5201676</v>
      </c>
      <c r="I486" s="3">
        <v>129742028</v>
      </c>
      <c r="J486" s="3">
        <v>138025368</v>
      </c>
      <c r="K486" s="3">
        <v>200</v>
      </c>
      <c r="L486" s="3">
        <v>1913000</v>
      </c>
      <c r="M486" s="3">
        <v>116867617</v>
      </c>
      <c r="N486" s="3">
        <v>278030614</v>
      </c>
      <c r="O486" s="3">
        <v>288420199</v>
      </c>
      <c r="P486" s="3">
        <v>240376454</v>
      </c>
      <c r="Q486" s="3">
        <v>48043745</v>
      </c>
      <c r="R486" s="3">
        <v>0</v>
      </c>
      <c r="S486" s="3">
        <v>44953920</v>
      </c>
      <c r="T486" s="3">
        <v>0</v>
      </c>
      <c r="U486" s="3">
        <v>218</v>
      </c>
      <c r="V486" s="3">
        <v>14069080</v>
      </c>
      <c r="W486" s="3">
        <v>3091453</v>
      </c>
      <c r="X486" s="3">
        <v>3842588</v>
      </c>
      <c r="Y486" s="3" t="s">
        <v>1337</v>
      </c>
      <c r="Z486" s="3" t="s">
        <v>6</v>
      </c>
      <c r="AA486" s="3" t="s">
        <v>1338</v>
      </c>
      <c r="AB486" s="3">
        <v>260648573</v>
      </c>
      <c r="AC486" s="3">
        <v>44953920</v>
      </c>
      <c r="AD486" s="3">
        <v>48043745</v>
      </c>
      <c r="AE486" s="11" t="s">
        <v>63</v>
      </c>
    </row>
    <row r="487" spans="1:31" s="6" customFormat="1" x14ac:dyDescent="0.3">
      <c r="A487" s="11" t="s">
        <v>278</v>
      </c>
      <c r="B487" s="11">
        <v>1595802</v>
      </c>
      <c r="C487" s="12" t="s">
        <v>60</v>
      </c>
      <c r="D487" s="11">
        <v>2018</v>
      </c>
      <c r="E487" s="3">
        <v>19410771</v>
      </c>
      <c r="F487" s="3">
        <v>83619088</v>
      </c>
      <c r="G487" s="3">
        <v>77483999</v>
      </c>
      <c r="H487" s="3">
        <v>511495</v>
      </c>
      <c r="I487" s="3">
        <v>5623594</v>
      </c>
      <c r="J487" s="3">
        <v>-268955019</v>
      </c>
      <c r="K487" s="3">
        <v>9438330</v>
      </c>
      <c r="L487" s="3">
        <v>9788457</v>
      </c>
      <c r="M487" s="3">
        <v>365731874</v>
      </c>
      <c r="N487" s="3">
        <v>277612132</v>
      </c>
      <c r="O487" s="3">
        <v>281900131</v>
      </c>
      <c r="P487" s="3">
        <v>540476132</v>
      </c>
      <c r="Q487" s="3">
        <v>0</v>
      </c>
      <c r="R487" s="3">
        <v>258576001</v>
      </c>
      <c r="S487" s="3">
        <v>0</v>
      </c>
      <c r="T487" s="3">
        <v>258696246</v>
      </c>
      <c r="U487" s="3">
        <v>78</v>
      </c>
      <c r="V487" s="3">
        <v>77483999</v>
      </c>
      <c r="W487" s="3">
        <v>3538766</v>
      </c>
      <c r="X487" s="3">
        <v>3313</v>
      </c>
      <c r="Y487" s="3" t="s">
        <v>123</v>
      </c>
      <c r="Z487" s="3" t="s">
        <v>25</v>
      </c>
      <c r="AA487" s="3" t="s">
        <v>124</v>
      </c>
      <c r="AB487" s="3">
        <v>106568625</v>
      </c>
      <c r="AC487" s="3">
        <v>-258696246</v>
      </c>
      <c r="AD487" s="3">
        <v>-258576001</v>
      </c>
      <c r="AE487" s="11" t="s">
        <v>106</v>
      </c>
    </row>
    <row r="488" spans="1:31" s="6" customFormat="1" x14ac:dyDescent="0.3">
      <c r="A488" s="11" t="s">
        <v>1345</v>
      </c>
      <c r="B488" s="11">
        <v>19306966</v>
      </c>
      <c r="C488" s="12" t="s">
        <v>60</v>
      </c>
      <c r="D488" s="11">
        <v>2018</v>
      </c>
      <c r="E488" s="3">
        <v>125783974</v>
      </c>
      <c r="F488" s="3">
        <v>67991922</v>
      </c>
      <c r="G488" s="3">
        <v>27433915</v>
      </c>
      <c r="H488" s="3">
        <v>39848581</v>
      </c>
      <c r="I488" s="3">
        <v>709426</v>
      </c>
      <c r="J488" s="3">
        <v>84355125</v>
      </c>
      <c r="K488" s="3">
        <v>73564772</v>
      </c>
      <c r="L488" s="3">
        <v>2027052</v>
      </c>
      <c r="M488" s="3">
        <v>79425555</v>
      </c>
      <c r="N488" s="3">
        <v>277427516</v>
      </c>
      <c r="O488" s="3">
        <v>283443671</v>
      </c>
      <c r="P488" s="3">
        <v>271607470</v>
      </c>
      <c r="Q488" s="3">
        <v>11836201</v>
      </c>
      <c r="R488" s="3">
        <v>0</v>
      </c>
      <c r="S488" s="3">
        <v>8905619</v>
      </c>
      <c r="T488" s="3">
        <v>0</v>
      </c>
      <c r="U488" s="3">
        <v>317</v>
      </c>
      <c r="V488" s="3">
        <v>27433915</v>
      </c>
      <c r="W488" s="3">
        <v>6079</v>
      </c>
      <c r="X488" s="3">
        <v>27974243</v>
      </c>
      <c r="Y488" s="3" t="s">
        <v>180</v>
      </c>
      <c r="Z488" s="3" t="s">
        <v>19</v>
      </c>
      <c r="AA488" s="3" t="s">
        <v>181</v>
      </c>
      <c r="AB488" s="3">
        <v>193781975</v>
      </c>
      <c r="AC488" s="3">
        <v>8905619</v>
      </c>
      <c r="AD488" s="3">
        <v>11836201</v>
      </c>
      <c r="AE488" s="11" t="s">
        <v>63</v>
      </c>
    </row>
    <row r="489" spans="1:31" s="6" customFormat="1" x14ac:dyDescent="0.3">
      <c r="A489" s="11" t="s">
        <v>1255</v>
      </c>
      <c r="B489" s="11">
        <v>17612390</v>
      </c>
      <c r="C489" s="12" t="s">
        <v>60</v>
      </c>
      <c r="D489" s="11">
        <v>2018</v>
      </c>
      <c r="E489" s="3">
        <v>687107</v>
      </c>
      <c r="F489" s="3">
        <v>36179456</v>
      </c>
      <c r="G489" s="3">
        <v>3799609</v>
      </c>
      <c r="H489" s="3">
        <v>30463560</v>
      </c>
      <c r="I489" s="3">
        <v>1916287</v>
      </c>
      <c r="J489" s="3">
        <v>11644071</v>
      </c>
      <c r="K489" s="3">
        <v>210</v>
      </c>
      <c r="L489" s="3">
        <v>0</v>
      </c>
      <c r="M489" s="3">
        <v>25235604</v>
      </c>
      <c r="N489" s="3">
        <v>276872067</v>
      </c>
      <c r="O489" s="3">
        <v>277488078</v>
      </c>
      <c r="P489" s="3">
        <v>270914476</v>
      </c>
      <c r="Q489" s="3">
        <v>6573602</v>
      </c>
      <c r="R489" s="3">
        <v>0</v>
      </c>
      <c r="S489" s="3">
        <v>5699769</v>
      </c>
      <c r="T489" s="3">
        <v>0</v>
      </c>
      <c r="U489" s="3">
        <v>83</v>
      </c>
      <c r="V489" s="3">
        <v>3799609</v>
      </c>
      <c r="W489" s="3">
        <v>13112</v>
      </c>
      <c r="X489" s="3">
        <v>0</v>
      </c>
      <c r="Y489" s="3" t="s">
        <v>1091</v>
      </c>
      <c r="Z489" s="3" t="s">
        <v>11</v>
      </c>
      <c r="AA489" s="3" t="s">
        <v>1092</v>
      </c>
      <c r="AB489" s="3">
        <v>36879675</v>
      </c>
      <c r="AC489" s="3">
        <v>5699769</v>
      </c>
      <c r="AD489" s="3">
        <v>6573602</v>
      </c>
      <c r="AE489" s="11" t="s">
        <v>63</v>
      </c>
    </row>
    <row r="490" spans="1:31" s="6" customFormat="1" x14ac:dyDescent="0.3">
      <c r="A490" s="11" t="s">
        <v>1492</v>
      </c>
      <c r="B490" s="11">
        <v>29439803</v>
      </c>
      <c r="C490" s="12" t="s">
        <v>60</v>
      </c>
      <c r="D490" s="11">
        <v>2018</v>
      </c>
      <c r="E490" s="3">
        <v>2244501</v>
      </c>
      <c r="F490" s="3">
        <v>36920202</v>
      </c>
      <c r="G490" s="3">
        <v>13111088</v>
      </c>
      <c r="H490" s="3">
        <v>6054742</v>
      </c>
      <c r="I490" s="3">
        <v>17754372</v>
      </c>
      <c r="J490" s="3">
        <v>26064437</v>
      </c>
      <c r="K490" s="3">
        <v>950000</v>
      </c>
      <c r="L490" s="3">
        <v>0</v>
      </c>
      <c r="M490" s="3">
        <v>16290049</v>
      </c>
      <c r="N490" s="3">
        <v>276769200</v>
      </c>
      <c r="O490" s="3">
        <v>277818685</v>
      </c>
      <c r="P490" s="3">
        <v>265996732</v>
      </c>
      <c r="Q490" s="3">
        <v>11821953</v>
      </c>
      <c r="R490" s="3">
        <v>0</v>
      </c>
      <c r="S490" s="3">
        <v>9059847</v>
      </c>
      <c r="T490" s="3">
        <v>0</v>
      </c>
      <c r="U490" s="3">
        <v>94</v>
      </c>
      <c r="V490" s="3">
        <v>13111088</v>
      </c>
      <c r="W490" s="3">
        <v>3189783</v>
      </c>
      <c r="X490" s="3">
        <v>0</v>
      </c>
      <c r="Y490" s="3" t="s">
        <v>160</v>
      </c>
      <c r="Z490" s="3" t="s">
        <v>12</v>
      </c>
      <c r="AA490" s="3" t="s">
        <v>1459</v>
      </c>
      <c r="AB490" s="3">
        <v>42354486</v>
      </c>
      <c r="AC490" s="3">
        <v>9059847</v>
      </c>
      <c r="AD490" s="3">
        <v>11821953</v>
      </c>
      <c r="AE490" s="11" t="s">
        <v>63</v>
      </c>
    </row>
    <row r="491" spans="1:31" s="6" customFormat="1" x14ac:dyDescent="0.3">
      <c r="A491" s="11" t="s">
        <v>1428</v>
      </c>
      <c r="B491" s="11">
        <v>24886568</v>
      </c>
      <c r="C491" s="12" t="s">
        <v>60</v>
      </c>
      <c r="D491" s="11">
        <v>2018</v>
      </c>
      <c r="E491" s="3">
        <v>13554514</v>
      </c>
      <c r="F491" s="3">
        <v>64118608</v>
      </c>
      <c r="G491" s="3">
        <v>62216230</v>
      </c>
      <c r="H491" s="3">
        <v>1381602</v>
      </c>
      <c r="I491" s="3">
        <v>520776</v>
      </c>
      <c r="J491" s="3">
        <v>-12114019</v>
      </c>
      <c r="K491" s="3">
        <v>76000</v>
      </c>
      <c r="L491" s="3">
        <v>0</v>
      </c>
      <c r="M491" s="3">
        <v>89881334</v>
      </c>
      <c r="N491" s="3">
        <v>276700197</v>
      </c>
      <c r="O491" s="3">
        <v>278099506</v>
      </c>
      <c r="P491" s="3">
        <v>294366822</v>
      </c>
      <c r="Q491" s="3">
        <v>0</v>
      </c>
      <c r="R491" s="3">
        <v>16267316</v>
      </c>
      <c r="S491" s="3">
        <v>0</v>
      </c>
      <c r="T491" s="3">
        <v>16267316</v>
      </c>
      <c r="U491" s="3">
        <v>15</v>
      </c>
      <c r="V491" s="3">
        <v>62216230</v>
      </c>
      <c r="W491" s="3">
        <v>174903</v>
      </c>
      <c r="X491" s="3">
        <v>80710</v>
      </c>
      <c r="Y491" s="3" t="s">
        <v>1133</v>
      </c>
      <c r="Z491" s="3" t="s">
        <v>25</v>
      </c>
      <c r="AA491" s="3" t="s">
        <v>1134</v>
      </c>
      <c r="AB491" s="3">
        <v>77848025</v>
      </c>
      <c r="AC491" s="3">
        <v>-16267316</v>
      </c>
      <c r="AD491" s="3">
        <v>-16267316</v>
      </c>
      <c r="AE491" s="11" t="s">
        <v>106</v>
      </c>
    </row>
    <row r="492" spans="1:31" s="6" customFormat="1" x14ac:dyDescent="0.3">
      <c r="A492" s="11" t="s">
        <v>717</v>
      </c>
      <c r="B492" s="11">
        <v>8517267</v>
      </c>
      <c r="C492" s="12" t="s">
        <v>60</v>
      </c>
      <c r="D492" s="11">
        <v>2018</v>
      </c>
      <c r="E492" s="3">
        <v>24721528</v>
      </c>
      <c r="F492" s="3">
        <v>36336121</v>
      </c>
      <c r="G492" s="3">
        <v>13853312</v>
      </c>
      <c r="H492" s="3">
        <v>19150255</v>
      </c>
      <c r="I492" s="3">
        <v>3332554</v>
      </c>
      <c r="J492" s="3">
        <v>31051825</v>
      </c>
      <c r="K492" s="3">
        <v>492000</v>
      </c>
      <c r="L492" s="3">
        <v>0</v>
      </c>
      <c r="M492" s="3">
        <v>25570610</v>
      </c>
      <c r="N492" s="3">
        <v>276630126</v>
      </c>
      <c r="O492" s="3">
        <v>280215081</v>
      </c>
      <c r="P492" s="3">
        <v>269020458</v>
      </c>
      <c r="Q492" s="3">
        <v>11194623</v>
      </c>
      <c r="R492" s="3">
        <v>0</v>
      </c>
      <c r="S492" s="3">
        <v>9699837</v>
      </c>
      <c r="T492" s="3">
        <v>0</v>
      </c>
      <c r="U492" s="3">
        <v>156</v>
      </c>
      <c r="V492" s="3">
        <v>13853312</v>
      </c>
      <c r="W492" s="3">
        <v>0</v>
      </c>
      <c r="X492" s="3">
        <v>4435214</v>
      </c>
      <c r="Y492" s="3" t="s">
        <v>112</v>
      </c>
      <c r="Z492" s="3" t="s">
        <v>12</v>
      </c>
      <c r="AA492" s="3" t="s">
        <v>113</v>
      </c>
      <c r="AB492" s="3">
        <v>61057649</v>
      </c>
      <c r="AC492" s="3">
        <v>9699837</v>
      </c>
      <c r="AD492" s="3">
        <v>11194623</v>
      </c>
      <c r="AE492" s="11" t="s">
        <v>63</v>
      </c>
    </row>
    <row r="493" spans="1:31" s="6" customFormat="1" x14ac:dyDescent="0.3">
      <c r="A493" s="11" t="s">
        <v>863</v>
      </c>
      <c r="B493" s="11">
        <v>11416777</v>
      </c>
      <c r="C493" s="12" t="s">
        <v>60</v>
      </c>
      <c r="D493" s="11">
        <v>2018</v>
      </c>
      <c r="E493" s="3">
        <v>163518715</v>
      </c>
      <c r="F493" s="3">
        <v>19559258</v>
      </c>
      <c r="G493" s="3">
        <v>13885944</v>
      </c>
      <c r="H493" s="3">
        <v>5513692</v>
      </c>
      <c r="I493" s="3">
        <v>159622</v>
      </c>
      <c r="J493" s="3">
        <v>139396175</v>
      </c>
      <c r="K493" s="3">
        <v>34680590</v>
      </c>
      <c r="L493" s="3">
        <v>2581077</v>
      </c>
      <c r="M493" s="3">
        <v>26305639</v>
      </c>
      <c r="N493" s="3">
        <v>276026077</v>
      </c>
      <c r="O493" s="3">
        <v>287526448</v>
      </c>
      <c r="P493" s="3">
        <v>272141885</v>
      </c>
      <c r="Q493" s="3">
        <v>15384563</v>
      </c>
      <c r="R493" s="3">
        <v>0</v>
      </c>
      <c r="S493" s="3">
        <v>14554539</v>
      </c>
      <c r="T493" s="3">
        <v>0</v>
      </c>
      <c r="U493" s="3">
        <v>3809</v>
      </c>
      <c r="V493" s="3">
        <v>13885944</v>
      </c>
      <c r="W493" s="3">
        <v>10434</v>
      </c>
      <c r="X493" s="3">
        <v>14805516</v>
      </c>
      <c r="Y493" s="3" t="s">
        <v>512</v>
      </c>
      <c r="Z493" s="3" t="s">
        <v>19</v>
      </c>
      <c r="AA493" s="3" t="s">
        <v>513</v>
      </c>
      <c r="AB493" s="3">
        <v>183088407</v>
      </c>
      <c r="AC493" s="3">
        <v>14554539</v>
      </c>
      <c r="AD493" s="3">
        <v>15384563</v>
      </c>
      <c r="AE493" s="11" t="s">
        <v>63</v>
      </c>
    </row>
    <row r="494" spans="1:31" s="6" customFormat="1" x14ac:dyDescent="0.3">
      <c r="A494" s="11" t="s">
        <v>335</v>
      </c>
      <c r="B494" s="11">
        <v>1921852</v>
      </c>
      <c r="C494" s="12" t="s">
        <v>60</v>
      </c>
      <c r="D494" s="11">
        <v>2018</v>
      </c>
      <c r="E494" s="3">
        <v>19292059</v>
      </c>
      <c r="F494" s="3">
        <v>57524085</v>
      </c>
      <c r="G494" s="3">
        <v>9127008</v>
      </c>
      <c r="H494" s="3">
        <v>46046264</v>
      </c>
      <c r="I494" s="3">
        <v>2350813</v>
      </c>
      <c r="J494" s="3">
        <v>41251693</v>
      </c>
      <c r="K494" s="3">
        <v>618412</v>
      </c>
      <c r="L494" s="3">
        <v>0</v>
      </c>
      <c r="M494" s="3">
        <v>35813357</v>
      </c>
      <c r="N494" s="3">
        <v>276000291</v>
      </c>
      <c r="O494" s="3">
        <v>278724332</v>
      </c>
      <c r="P494" s="3">
        <v>276613866</v>
      </c>
      <c r="Q494" s="3">
        <v>2110466</v>
      </c>
      <c r="R494" s="3">
        <v>0</v>
      </c>
      <c r="S494" s="3">
        <v>1724677</v>
      </c>
      <c r="T494" s="3">
        <v>0</v>
      </c>
      <c r="U494" s="3">
        <v>113</v>
      </c>
      <c r="V494" s="3">
        <v>9127008</v>
      </c>
      <c r="W494" s="3">
        <v>259089</v>
      </c>
      <c r="X494" s="3">
        <v>10183</v>
      </c>
      <c r="Y494" s="3" t="s">
        <v>196</v>
      </c>
      <c r="Z494" s="3" t="s">
        <v>10</v>
      </c>
      <c r="AA494" s="3" t="s">
        <v>197</v>
      </c>
      <c r="AB494" s="3">
        <v>77075233</v>
      </c>
      <c r="AC494" s="3">
        <v>1724677</v>
      </c>
      <c r="AD494" s="3">
        <v>2110466</v>
      </c>
      <c r="AE494" s="11" t="s">
        <v>63</v>
      </c>
    </row>
    <row r="495" spans="1:31" s="6" customFormat="1" x14ac:dyDescent="0.3">
      <c r="A495" s="11" t="s">
        <v>858</v>
      </c>
      <c r="B495" s="11">
        <v>11359868</v>
      </c>
      <c r="C495" s="12" t="s">
        <v>60</v>
      </c>
      <c r="D495" s="11">
        <v>2018</v>
      </c>
      <c r="E495" s="3">
        <v>13634760</v>
      </c>
      <c r="F495" s="3">
        <v>103095313</v>
      </c>
      <c r="G495" s="3">
        <v>22780885</v>
      </c>
      <c r="H495" s="3">
        <v>56258053</v>
      </c>
      <c r="I495" s="3">
        <v>24056375</v>
      </c>
      <c r="J495" s="3">
        <v>43221324</v>
      </c>
      <c r="K495" s="3">
        <v>350000</v>
      </c>
      <c r="L495" s="3">
        <v>3524071</v>
      </c>
      <c r="M495" s="3">
        <v>67411143</v>
      </c>
      <c r="N495" s="3">
        <v>275986786</v>
      </c>
      <c r="O495" s="3">
        <v>281117225</v>
      </c>
      <c r="P495" s="3">
        <v>252421693</v>
      </c>
      <c r="Q495" s="3">
        <v>28695532</v>
      </c>
      <c r="R495" s="3">
        <v>0</v>
      </c>
      <c r="S495" s="3">
        <v>23491429</v>
      </c>
      <c r="T495" s="3">
        <v>0</v>
      </c>
      <c r="U495" s="3">
        <v>134</v>
      </c>
      <c r="V495" s="3">
        <v>22780885</v>
      </c>
      <c r="W495" s="3">
        <v>1060439</v>
      </c>
      <c r="X495" s="3">
        <v>3633974</v>
      </c>
      <c r="Y495" s="3" t="s">
        <v>166</v>
      </c>
      <c r="Z495" s="3" t="s">
        <v>12</v>
      </c>
      <c r="AA495" s="3" t="s">
        <v>859</v>
      </c>
      <c r="AB495" s="3">
        <v>117790512</v>
      </c>
      <c r="AC495" s="3">
        <v>23491429</v>
      </c>
      <c r="AD495" s="3">
        <v>28695532</v>
      </c>
      <c r="AE495" s="11" t="s">
        <v>63</v>
      </c>
    </row>
    <row r="496" spans="1:31" s="6" customFormat="1" x14ac:dyDescent="0.3">
      <c r="A496" s="11" t="s">
        <v>1387</v>
      </c>
      <c r="B496" s="11">
        <v>22418650</v>
      </c>
      <c r="C496" s="12" t="s">
        <v>60</v>
      </c>
      <c r="D496" s="11">
        <v>2018</v>
      </c>
      <c r="E496" s="3">
        <v>40229003</v>
      </c>
      <c r="F496" s="3">
        <v>92992911</v>
      </c>
      <c r="G496" s="3">
        <v>10050837</v>
      </c>
      <c r="H496" s="3">
        <v>28178570</v>
      </c>
      <c r="I496" s="3">
        <v>54763504</v>
      </c>
      <c r="J496" s="3">
        <v>96623551</v>
      </c>
      <c r="K496" s="3">
        <v>45100000</v>
      </c>
      <c r="L496" s="3">
        <v>752896</v>
      </c>
      <c r="M496" s="3">
        <v>34123537</v>
      </c>
      <c r="N496" s="3">
        <v>275334220</v>
      </c>
      <c r="O496" s="3">
        <v>275671068</v>
      </c>
      <c r="P496" s="3">
        <v>264793947</v>
      </c>
      <c r="Q496" s="3">
        <v>10877121</v>
      </c>
      <c r="R496" s="3">
        <v>0</v>
      </c>
      <c r="S496" s="3">
        <v>8116780</v>
      </c>
      <c r="T496" s="3">
        <v>0</v>
      </c>
      <c r="U496" s="3">
        <v>440</v>
      </c>
      <c r="V496" s="3">
        <v>10050837</v>
      </c>
      <c r="W496" s="3">
        <v>2474190</v>
      </c>
      <c r="X496" s="3">
        <v>4196120</v>
      </c>
      <c r="Y496" s="3" t="s">
        <v>882</v>
      </c>
      <c r="Z496" s="3" t="s">
        <v>11</v>
      </c>
      <c r="AA496" s="3" t="s">
        <v>883</v>
      </c>
      <c r="AB496" s="3">
        <v>135696104</v>
      </c>
      <c r="AC496" s="3">
        <v>8116780</v>
      </c>
      <c r="AD496" s="3">
        <v>10877121</v>
      </c>
      <c r="AE496" s="11" t="s">
        <v>63</v>
      </c>
    </row>
    <row r="497" spans="1:31" s="6" customFormat="1" x14ac:dyDescent="0.3">
      <c r="A497" s="11" t="s">
        <v>1141</v>
      </c>
      <c r="B497" s="11">
        <v>15744416</v>
      </c>
      <c r="C497" s="12" t="s">
        <v>60</v>
      </c>
      <c r="D497" s="11">
        <v>2018</v>
      </c>
      <c r="E497" s="3">
        <v>13935518</v>
      </c>
      <c r="F497" s="3">
        <v>110499381</v>
      </c>
      <c r="G497" s="3">
        <v>13810256</v>
      </c>
      <c r="H497" s="3">
        <v>57881203</v>
      </c>
      <c r="I497" s="3">
        <v>38807922</v>
      </c>
      <c r="J497" s="3">
        <v>42137586</v>
      </c>
      <c r="K497" s="3">
        <v>8945100</v>
      </c>
      <c r="L497" s="3">
        <v>0</v>
      </c>
      <c r="M497" s="3">
        <v>82392174</v>
      </c>
      <c r="N497" s="3">
        <v>273774683</v>
      </c>
      <c r="O497" s="3">
        <v>275870893</v>
      </c>
      <c r="P497" s="3">
        <v>264451179</v>
      </c>
      <c r="Q497" s="3">
        <v>11419714</v>
      </c>
      <c r="R497" s="3">
        <v>0</v>
      </c>
      <c r="S497" s="3">
        <v>9712025</v>
      </c>
      <c r="T497" s="3">
        <v>0</v>
      </c>
      <c r="U497" s="3">
        <v>44</v>
      </c>
      <c r="V497" s="3">
        <v>13810256</v>
      </c>
      <c r="W497" s="3">
        <v>94861</v>
      </c>
      <c r="X497" s="3">
        <v>0</v>
      </c>
      <c r="Y497" s="3" t="s">
        <v>112</v>
      </c>
      <c r="Z497" s="3" t="s">
        <v>12</v>
      </c>
      <c r="AA497" s="3" t="s">
        <v>113</v>
      </c>
      <c r="AB497" s="3">
        <v>124529760</v>
      </c>
      <c r="AC497" s="3">
        <v>9712025</v>
      </c>
      <c r="AD497" s="3">
        <v>11419714</v>
      </c>
      <c r="AE497" s="11" t="s">
        <v>63</v>
      </c>
    </row>
    <row r="498" spans="1:31" s="6" customFormat="1" x14ac:dyDescent="0.3">
      <c r="A498" s="11" t="s">
        <v>1482</v>
      </c>
      <c r="B498" s="11">
        <v>28659878</v>
      </c>
      <c r="C498" s="12" t="s">
        <v>60</v>
      </c>
      <c r="D498" s="11">
        <v>2018</v>
      </c>
      <c r="E498" s="3">
        <v>400050</v>
      </c>
      <c r="F498" s="3">
        <v>100353561</v>
      </c>
      <c r="G498" s="3">
        <v>95310040</v>
      </c>
      <c r="H498" s="3">
        <v>0</v>
      </c>
      <c r="I498" s="3">
        <v>5043521</v>
      </c>
      <c r="J498" s="3">
        <v>9881595</v>
      </c>
      <c r="K498" s="3">
        <v>182674</v>
      </c>
      <c r="L498" s="3">
        <v>987395</v>
      </c>
      <c r="M498" s="3">
        <v>89601432</v>
      </c>
      <c r="N498" s="3">
        <v>273342582</v>
      </c>
      <c r="O498" s="3">
        <v>273824879</v>
      </c>
      <c r="P498" s="3">
        <v>268334935</v>
      </c>
      <c r="Q498" s="3">
        <v>5489944</v>
      </c>
      <c r="R498" s="3">
        <v>0</v>
      </c>
      <c r="S498" s="3">
        <v>4723679</v>
      </c>
      <c r="T498" s="3">
        <v>0</v>
      </c>
      <c r="U498" s="3">
        <v>90</v>
      </c>
      <c r="V498" s="3">
        <v>87586093</v>
      </c>
      <c r="W498" s="3">
        <v>140188</v>
      </c>
      <c r="X498" s="3">
        <v>423377</v>
      </c>
      <c r="Y498" s="3" t="s">
        <v>615</v>
      </c>
      <c r="Z498" s="3" t="s">
        <v>9</v>
      </c>
      <c r="AA498" s="3" t="s">
        <v>616</v>
      </c>
      <c r="AB498" s="3">
        <v>100893799</v>
      </c>
      <c r="AC498" s="3">
        <v>4723679</v>
      </c>
      <c r="AD498" s="3">
        <v>5489944</v>
      </c>
      <c r="AE498" s="11" t="s">
        <v>63</v>
      </c>
    </row>
    <row r="499" spans="1:31" s="6" customFormat="1" x14ac:dyDescent="0.3">
      <c r="A499" s="11" t="s">
        <v>111</v>
      </c>
      <c r="B499" s="11">
        <v>225615</v>
      </c>
      <c r="C499" s="12" t="s">
        <v>60</v>
      </c>
      <c r="D499" s="11">
        <v>2018</v>
      </c>
      <c r="E499" s="3">
        <v>41573010</v>
      </c>
      <c r="F499" s="3">
        <v>36868835</v>
      </c>
      <c r="G499" s="3">
        <v>5746255</v>
      </c>
      <c r="H499" s="3">
        <v>29280873</v>
      </c>
      <c r="I499" s="3">
        <v>1841707</v>
      </c>
      <c r="J499" s="3">
        <v>28324257</v>
      </c>
      <c r="K499" s="3">
        <v>102000</v>
      </c>
      <c r="L499" s="3">
        <v>561064</v>
      </c>
      <c r="M499" s="3">
        <v>49671083</v>
      </c>
      <c r="N499" s="3">
        <v>273342420</v>
      </c>
      <c r="O499" s="3">
        <v>276672185</v>
      </c>
      <c r="P499" s="3">
        <v>271745758</v>
      </c>
      <c r="Q499" s="3">
        <v>4926427</v>
      </c>
      <c r="R499" s="3">
        <v>0</v>
      </c>
      <c r="S499" s="3">
        <v>4226638</v>
      </c>
      <c r="T499" s="3">
        <v>0</v>
      </c>
      <c r="U499" s="3">
        <v>186</v>
      </c>
      <c r="V499" s="3">
        <v>5746255</v>
      </c>
      <c r="W499" s="3">
        <v>158165</v>
      </c>
      <c r="X499" s="3">
        <v>43606</v>
      </c>
      <c r="Y499" s="3" t="s">
        <v>112</v>
      </c>
      <c r="Z499" s="3" t="s">
        <v>12</v>
      </c>
      <c r="AA499" s="3" t="s">
        <v>113</v>
      </c>
      <c r="AB499" s="3">
        <v>78600010</v>
      </c>
      <c r="AC499" s="3">
        <v>4226638</v>
      </c>
      <c r="AD499" s="3">
        <v>4926427</v>
      </c>
      <c r="AE499" s="11" t="s">
        <v>63</v>
      </c>
    </row>
    <row r="500" spans="1:31" s="6" customFormat="1" x14ac:dyDescent="0.3">
      <c r="A500" s="11" t="s">
        <v>1453</v>
      </c>
      <c r="B500" s="11">
        <v>26394847</v>
      </c>
      <c r="C500" s="12" t="s">
        <v>60</v>
      </c>
      <c r="D500" s="11">
        <v>2018</v>
      </c>
      <c r="E500" s="3">
        <v>2168316</v>
      </c>
      <c r="F500" s="3">
        <v>3144438</v>
      </c>
      <c r="G500" s="3">
        <v>2875185</v>
      </c>
      <c r="H500" s="3">
        <v>42328</v>
      </c>
      <c r="I500" s="3">
        <v>226925</v>
      </c>
      <c r="J500" s="3">
        <v>4430319</v>
      </c>
      <c r="K500" s="3">
        <v>20000</v>
      </c>
      <c r="L500" s="3">
        <v>0</v>
      </c>
      <c r="M500" s="3">
        <v>882435</v>
      </c>
      <c r="N500" s="3">
        <v>271550031</v>
      </c>
      <c r="O500" s="3">
        <v>271580664</v>
      </c>
      <c r="P500" s="3">
        <v>270650775</v>
      </c>
      <c r="Q500" s="3">
        <v>929889</v>
      </c>
      <c r="R500" s="3">
        <v>0</v>
      </c>
      <c r="S500" s="3">
        <v>770001</v>
      </c>
      <c r="T500" s="3">
        <v>0</v>
      </c>
      <c r="U500" s="3">
        <v>10</v>
      </c>
      <c r="V500" s="3">
        <v>2875185</v>
      </c>
      <c r="W500" s="3">
        <v>0</v>
      </c>
      <c r="X500" s="3">
        <v>0</v>
      </c>
      <c r="Y500" s="3" t="s">
        <v>694</v>
      </c>
      <c r="Z500" s="3" t="s">
        <v>12</v>
      </c>
      <c r="AA500" s="3" t="s">
        <v>695</v>
      </c>
      <c r="AB500" s="3">
        <v>5312754</v>
      </c>
      <c r="AC500" s="3">
        <v>770001</v>
      </c>
      <c r="AD500" s="3">
        <v>929889</v>
      </c>
      <c r="AE500" s="11" t="s">
        <v>63</v>
      </c>
    </row>
    <row r="501" spans="1:31" s="6" customFormat="1" x14ac:dyDescent="0.3">
      <c r="A501" s="11" t="s">
        <v>1090</v>
      </c>
      <c r="B501" s="11">
        <v>15065733</v>
      </c>
      <c r="C501" s="12" t="s">
        <v>60</v>
      </c>
      <c r="D501" s="11">
        <v>2018</v>
      </c>
      <c r="E501" s="3">
        <v>8392583</v>
      </c>
      <c r="F501" s="3">
        <v>50678346</v>
      </c>
      <c r="G501" s="3">
        <v>21708291</v>
      </c>
      <c r="H501" s="3">
        <v>20886096</v>
      </c>
      <c r="I501" s="3">
        <v>8083959</v>
      </c>
      <c r="J501" s="3">
        <v>23046680</v>
      </c>
      <c r="K501" s="3">
        <v>90000</v>
      </c>
      <c r="L501" s="3">
        <v>1503572</v>
      </c>
      <c r="M501" s="3">
        <v>27201399</v>
      </c>
      <c r="N501" s="3">
        <v>271069457</v>
      </c>
      <c r="O501" s="3">
        <v>282413791</v>
      </c>
      <c r="P501" s="3">
        <v>275352458</v>
      </c>
      <c r="Q501" s="3">
        <v>7061333</v>
      </c>
      <c r="R501" s="3">
        <v>0</v>
      </c>
      <c r="S501" s="3">
        <v>5551824</v>
      </c>
      <c r="T501" s="3">
        <v>0</v>
      </c>
      <c r="U501" s="3">
        <v>746</v>
      </c>
      <c r="V501" s="3">
        <v>21708291</v>
      </c>
      <c r="W501" s="3">
        <v>948128</v>
      </c>
      <c r="X501" s="3">
        <v>8267406</v>
      </c>
      <c r="Y501" s="3" t="s">
        <v>1091</v>
      </c>
      <c r="Z501" s="3" t="s">
        <v>11</v>
      </c>
      <c r="AA501" s="3" t="s">
        <v>1092</v>
      </c>
      <c r="AB501" s="3">
        <v>60019057</v>
      </c>
      <c r="AC501" s="3">
        <v>5551824</v>
      </c>
      <c r="AD501" s="3">
        <v>7061333</v>
      </c>
      <c r="AE501" s="11" t="s">
        <v>63</v>
      </c>
    </row>
    <row r="502" spans="1:31" s="6" customFormat="1" x14ac:dyDescent="0.3">
      <c r="A502" s="11" t="s">
        <v>1535</v>
      </c>
      <c r="B502" s="11">
        <v>32742199</v>
      </c>
      <c r="C502" s="12" t="s">
        <v>60</v>
      </c>
      <c r="D502" s="11">
        <v>2018</v>
      </c>
      <c r="E502" s="3">
        <v>5506790</v>
      </c>
      <c r="F502" s="3">
        <v>47717572</v>
      </c>
      <c r="G502" s="3">
        <v>2596456</v>
      </c>
      <c r="H502" s="3">
        <v>42968430</v>
      </c>
      <c r="I502" s="3">
        <v>2152686</v>
      </c>
      <c r="J502" s="3">
        <v>14353141</v>
      </c>
      <c r="K502" s="3">
        <v>200</v>
      </c>
      <c r="L502" s="3">
        <v>0</v>
      </c>
      <c r="M502" s="3">
        <v>38802863</v>
      </c>
      <c r="N502" s="3">
        <v>271050858</v>
      </c>
      <c r="O502" s="3">
        <v>271158186</v>
      </c>
      <c r="P502" s="3">
        <v>263155467</v>
      </c>
      <c r="Q502" s="3">
        <v>8002719</v>
      </c>
      <c r="R502" s="3">
        <v>0</v>
      </c>
      <c r="S502" s="3">
        <v>6880321</v>
      </c>
      <c r="T502" s="3">
        <v>0</v>
      </c>
      <c r="U502" s="3">
        <v>278</v>
      </c>
      <c r="V502" s="3">
        <v>2596456</v>
      </c>
      <c r="W502" s="3">
        <v>96746</v>
      </c>
      <c r="X502" s="3">
        <v>165104</v>
      </c>
      <c r="Y502" s="3" t="s">
        <v>329</v>
      </c>
      <c r="Z502" s="3" t="s">
        <v>12</v>
      </c>
      <c r="AA502" s="3" t="s">
        <v>330</v>
      </c>
      <c r="AB502" s="3">
        <v>53321108</v>
      </c>
      <c r="AC502" s="3">
        <v>6880321</v>
      </c>
      <c r="AD502" s="3">
        <v>8002719</v>
      </c>
      <c r="AE502" s="11" t="s">
        <v>63</v>
      </c>
    </row>
    <row r="503" spans="1:31" s="6" customFormat="1" x14ac:dyDescent="0.3">
      <c r="A503" s="11" t="s">
        <v>590</v>
      </c>
      <c r="B503" s="11">
        <v>6552969</v>
      </c>
      <c r="C503" s="12" t="s">
        <v>60</v>
      </c>
      <c r="D503" s="11">
        <v>2018</v>
      </c>
      <c r="E503" s="3">
        <v>13499132</v>
      </c>
      <c r="F503" s="3">
        <v>112248556</v>
      </c>
      <c r="G503" s="3">
        <v>77938030</v>
      </c>
      <c r="H503" s="3">
        <v>34205180</v>
      </c>
      <c r="I503" s="3">
        <v>105346</v>
      </c>
      <c r="J503" s="3">
        <v>25499572</v>
      </c>
      <c r="K503" s="3">
        <v>65700</v>
      </c>
      <c r="L503" s="3">
        <v>1297480</v>
      </c>
      <c r="M503" s="3">
        <v>99031178</v>
      </c>
      <c r="N503" s="3">
        <v>270822919</v>
      </c>
      <c r="O503" s="3">
        <v>281181636</v>
      </c>
      <c r="P503" s="3">
        <v>264122988</v>
      </c>
      <c r="Q503" s="3">
        <v>17058648</v>
      </c>
      <c r="R503" s="3">
        <v>0</v>
      </c>
      <c r="S503" s="3">
        <v>14195842</v>
      </c>
      <c r="T503" s="3">
        <v>0</v>
      </c>
      <c r="U503" s="3">
        <v>191</v>
      </c>
      <c r="V503" s="3">
        <v>77938030</v>
      </c>
      <c r="W503" s="3">
        <v>80542</v>
      </c>
      <c r="X503" s="3">
        <v>0</v>
      </c>
      <c r="Y503" s="3" t="s">
        <v>591</v>
      </c>
      <c r="Z503" s="3" t="s">
        <v>23</v>
      </c>
      <c r="AA503" s="3" t="s">
        <v>592</v>
      </c>
      <c r="AB503" s="3">
        <v>125828230</v>
      </c>
      <c r="AC503" s="3">
        <v>14195842</v>
      </c>
      <c r="AD503" s="3">
        <v>17058648</v>
      </c>
      <c r="AE503" s="11" t="s">
        <v>63</v>
      </c>
    </row>
    <row r="504" spans="1:31" s="6" customFormat="1" x14ac:dyDescent="0.3">
      <c r="A504" s="11" t="s">
        <v>366</v>
      </c>
      <c r="B504" s="11">
        <v>2355450</v>
      </c>
      <c r="C504" s="12" t="s">
        <v>60</v>
      </c>
      <c r="D504" s="11">
        <v>2018</v>
      </c>
      <c r="E504" s="3">
        <v>1062757</v>
      </c>
      <c r="F504" s="3">
        <v>83922570</v>
      </c>
      <c r="G504" s="3">
        <v>36527240</v>
      </c>
      <c r="H504" s="3">
        <v>230985</v>
      </c>
      <c r="I504" s="3">
        <v>47164345</v>
      </c>
      <c r="J504" s="3">
        <v>48749116</v>
      </c>
      <c r="K504" s="3">
        <v>21918809</v>
      </c>
      <c r="L504" s="3">
        <v>204955</v>
      </c>
      <c r="M504" s="3">
        <v>36034478</v>
      </c>
      <c r="N504" s="3">
        <v>269031301</v>
      </c>
      <c r="O504" s="3">
        <v>270715441</v>
      </c>
      <c r="P504" s="3">
        <v>256292576</v>
      </c>
      <c r="Q504" s="3">
        <v>14422865</v>
      </c>
      <c r="R504" s="3">
        <v>0</v>
      </c>
      <c r="S504" s="3">
        <v>11887286</v>
      </c>
      <c r="T504" s="3">
        <v>0</v>
      </c>
      <c r="U504" s="3">
        <v>47</v>
      </c>
      <c r="V504" s="3">
        <v>36527240</v>
      </c>
      <c r="W504" s="3">
        <v>3222</v>
      </c>
      <c r="X504" s="3">
        <v>0</v>
      </c>
      <c r="Y504" s="3" t="s">
        <v>367</v>
      </c>
      <c r="Z504" s="3" t="s">
        <v>12</v>
      </c>
      <c r="AA504" s="3" t="s">
        <v>368</v>
      </c>
      <c r="AB504" s="3">
        <v>84988549</v>
      </c>
      <c r="AC504" s="3">
        <v>11887286</v>
      </c>
      <c r="AD504" s="3">
        <v>14422865</v>
      </c>
      <c r="AE504" s="11" t="s">
        <v>63</v>
      </c>
    </row>
    <row r="505" spans="1:31" s="6" customFormat="1" x14ac:dyDescent="0.3">
      <c r="A505" s="11" t="s">
        <v>1356</v>
      </c>
      <c r="B505" s="11">
        <v>21307815</v>
      </c>
      <c r="C505" s="12" t="s">
        <v>60</v>
      </c>
      <c r="D505" s="11">
        <v>2018</v>
      </c>
      <c r="E505" s="3">
        <v>27253982</v>
      </c>
      <c r="F505" s="3">
        <v>194132395</v>
      </c>
      <c r="G505" s="3">
        <v>89651506</v>
      </c>
      <c r="H505" s="3">
        <v>722000</v>
      </c>
      <c r="I505" s="3">
        <v>103758889</v>
      </c>
      <c r="J505" s="3">
        <v>29717690</v>
      </c>
      <c r="K505" s="3">
        <v>6578350</v>
      </c>
      <c r="L505" s="3">
        <v>0</v>
      </c>
      <c r="M505" s="3">
        <v>189607636</v>
      </c>
      <c r="N505" s="3">
        <v>268972219</v>
      </c>
      <c r="O505" s="3">
        <v>271751227</v>
      </c>
      <c r="P505" s="3">
        <v>245717580</v>
      </c>
      <c r="Q505" s="3">
        <v>26033647</v>
      </c>
      <c r="R505" s="3">
        <v>0</v>
      </c>
      <c r="S505" s="3">
        <v>21823670</v>
      </c>
      <c r="T505" s="3">
        <v>0</v>
      </c>
      <c r="U505" s="3">
        <v>156</v>
      </c>
      <c r="V505" s="3">
        <v>89651506</v>
      </c>
      <c r="W505" s="3">
        <v>208229</v>
      </c>
      <c r="X505" s="3">
        <v>2269280</v>
      </c>
      <c r="Y505" s="3" t="s">
        <v>849</v>
      </c>
      <c r="Z505" s="3" t="s">
        <v>12</v>
      </c>
      <c r="AA505" s="3" t="s">
        <v>850</v>
      </c>
      <c r="AB505" s="3">
        <v>221594606</v>
      </c>
      <c r="AC505" s="3">
        <v>21823670</v>
      </c>
      <c r="AD505" s="3">
        <v>26033647</v>
      </c>
      <c r="AE505" s="11" t="s">
        <v>63</v>
      </c>
    </row>
    <row r="506" spans="1:31" s="6" customFormat="1" x14ac:dyDescent="0.3">
      <c r="A506" s="11" t="s">
        <v>1532</v>
      </c>
      <c r="B506" s="11">
        <v>32648575</v>
      </c>
      <c r="C506" s="12" t="s">
        <v>60</v>
      </c>
      <c r="D506" s="11">
        <v>2018</v>
      </c>
      <c r="E506" s="3">
        <v>4950185</v>
      </c>
      <c r="F506" s="3">
        <v>47013872</v>
      </c>
      <c r="G506" s="3">
        <v>4841424</v>
      </c>
      <c r="H506" s="3">
        <v>33506950</v>
      </c>
      <c r="I506" s="3">
        <v>8665498</v>
      </c>
      <c r="J506" s="3">
        <v>31451831</v>
      </c>
      <c r="K506" s="3">
        <v>10000</v>
      </c>
      <c r="L506" s="3">
        <v>0</v>
      </c>
      <c r="M506" s="3">
        <v>20319822</v>
      </c>
      <c r="N506" s="3">
        <v>268902302</v>
      </c>
      <c r="O506" s="3">
        <v>269168638</v>
      </c>
      <c r="P506" s="3">
        <v>248145144</v>
      </c>
      <c r="Q506" s="3">
        <v>21023494</v>
      </c>
      <c r="R506" s="3">
        <v>0</v>
      </c>
      <c r="S506" s="3">
        <v>18047755</v>
      </c>
      <c r="T506" s="3">
        <v>0</v>
      </c>
      <c r="U506" s="3">
        <v>224</v>
      </c>
      <c r="V506" s="3">
        <v>4841424</v>
      </c>
      <c r="W506" s="3">
        <v>4174</v>
      </c>
      <c r="X506" s="3">
        <v>196578</v>
      </c>
      <c r="Y506" s="3" t="s">
        <v>1158</v>
      </c>
      <c r="Z506" s="3" t="s">
        <v>12</v>
      </c>
      <c r="AA506" s="3" t="s">
        <v>1159</v>
      </c>
      <c r="AB506" s="3">
        <v>51968231</v>
      </c>
      <c r="AC506" s="3">
        <v>18047755</v>
      </c>
      <c r="AD506" s="3">
        <v>21023494</v>
      </c>
      <c r="AE506" s="11" t="s">
        <v>63</v>
      </c>
    </row>
    <row r="507" spans="1:31" s="6" customFormat="1" x14ac:dyDescent="0.3">
      <c r="A507" s="11" t="s">
        <v>1443</v>
      </c>
      <c r="B507" s="11">
        <v>25934329</v>
      </c>
      <c r="C507" s="12" t="s">
        <v>60</v>
      </c>
      <c r="D507" s="11">
        <v>2018</v>
      </c>
      <c r="E507" s="3">
        <v>329103863</v>
      </c>
      <c r="F507" s="3">
        <v>46995186</v>
      </c>
      <c r="G507" s="3">
        <v>26336180</v>
      </c>
      <c r="H507" s="3">
        <v>6603759</v>
      </c>
      <c r="I507" s="3">
        <v>14055247</v>
      </c>
      <c r="J507" s="3">
        <v>78418130</v>
      </c>
      <c r="K507" s="3">
        <v>158090000</v>
      </c>
      <c r="L507" s="3">
        <v>0</v>
      </c>
      <c r="M507" s="3">
        <v>302317411</v>
      </c>
      <c r="N507" s="3">
        <v>268405607</v>
      </c>
      <c r="O507" s="3">
        <v>272651209</v>
      </c>
      <c r="P507" s="3">
        <v>289586527</v>
      </c>
      <c r="Q507" s="3">
        <v>0</v>
      </c>
      <c r="R507" s="3">
        <v>16935318</v>
      </c>
      <c r="S507" s="3">
        <v>0</v>
      </c>
      <c r="T507" s="3">
        <v>22367978</v>
      </c>
      <c r="U507" s="3">
        <v>1018</v>
      </c>
      <c r="V507" s="3">
        <v>26336180</v>
      </c>
      <c r="W507" s="3">
        <v>4636492</v>
      </c>
      <c r="X507" s="3">
        <v>0</v>
      </c>
      <c r="Y507" s="3" t="s">
        <v>533</v>
      </c>
      <c r="Z507" s="3" t="s">
        <v>26</v>
      </c>
      <c r="AA507" s="3" t="s">
        <v>534</v>
      </c>
      <c r="AB507" s="3">
        <v>380735541</v>
      </c>
      <c r="AC507" s="3">
        <v>-22367978</v>
      </c>
      <c r="AD507" s="3">
        <v>-16935318</v>
      </c>
      <c r="AE507" s="11" t="s">
        <v>106</v>
      </c>
    </row>
    <row r="508" spans="1:31" s="6" customFormat="1" x14ac:dyDescent="0.3">
      <c r="A508" s="11" t="s">
        <v>1076</v>
      </c>
      <c r="B508" s="11">
        <v>14855491</v>
      </c>
      <c r="C508" s="12" t="s">
        <v>60</v>
      </c>
      <c r="D508" s="11">
        <v>2018</v>
      </c>
      <c r="E508" s="3">
        <v>151722054</v>
      </c>
      <c r="F508" s="3">
        <v>72448596</v>
      </c>
      <c r="G508" s="3">
        <v>42188131</v>
      </c>
      <c r="H508" s="3">
        <v>28609496</v>
      </c>
      <c r="I508" s="3">
        <v>1650969</v>
      </c>
      <c r="J508" s="3">
        <v>-7614753</v>
      </c>
      <c r="K508" s="3">
        <v>4649117</v>
      </c>
      <c r="L508" s="3">
        <v>0</v>
      </c>
      <c r="M508" s="3">
        <v>205536950</v>
      </c>
      <c r="N508" s="3">
        <v>268138920</v>
      </c>
      <c r="O508" s="3">
        <v>308242307</v>
      </c>
      <c r="P508" s="3">
        <v>328012968</v>
      </c>
      <c r="Q508" s="3">
        <v>0</v>
      </c>
      <c r="R508" s="3">
        <v>19770661</v>
      </c>
      <c r="S508" s="3">
        <v>0</v>
      </c>
      <c r="T508" s="3">
        <v>19770661</v>
      </c>
      <c r="U508" s="3">
        <v>751</v>
      </c>
      <c r="V508" s="3">
        <v>42188131</v>
      </c>
      <c r="W508" s="3">
        <v>471556</v>
      </c>
      <c r="X508" s="3">
        <v>26720009</v>
      </c>
      <c r="Y508" s="3" t="s">
        <v>196</v>
      </c>
      <c r="Z508" s="3" t="s">
        <v>10</v>
      </c>
      <c r="AA508" s="3" t="s">
        <v>197</v>
      </c>
      <c r="AB508" s="3">
        <v>224642206</v>
      </c>
      <c r="AC508" s="3">
        <v>-19770661</v>
      </c>
      <c r="AD508" s="3">
        <v>-19770661</v>
      </c>
      <c r="AE508" s="11" t="s">
        <v>106</v>
      </c>
    </row>
    <row r="509" spans="1:31" s="6" customFormat="1" x14ac:dyDescent="0.3">
      <c r="A509" s="11" t="s">
        <v>568</v>
      </c>
      <c r="B509" s="11">
        <v>6334476</v>
      </c>
      <c r="C509" s="12" t="s">
        <v>60</v>
      </c>
      <c r="D509" s="11">
        <v>2018</v>
      </c>
      <c r="E509" s="3">
        <v>157772288</v>
      </c>
      <c r="F509" s="3">
        <v>95148467</v>
      </c>
      <c r="G509" s="3">
        <v>48356829</v>
      </c>
      <c r="H509" s="3">
        <v>44025221</v>
      </c>
      <c r="I509" s="3">
        <v>2766417</v>
      </c>
      <c r="J509" s="3">
        <v>89561857</v>
      </c>
      <c r="K509" s="3">
        <v>709610</v>
      </c>
      <c r="L509" s="3">
        <v>0</v>
      </c>
      <c r="M509" s="3">
        <v>163528686</v>
      </c>
      <c r="N509" s="3">
        <v>267762092</v>
      </c>
      <c r="O509" s="3">
        <v>274778264</v>
      </c>
      <c r="P509" s="3">
        <v>267531406</v>
      </c>
      <c r="Q509" s="3">
        <v>7246858</v>
      </c>
      <c r="R509" s="3">
        <v>0</v>
      </c>
      <c r="S509" s="3">
        <v>6037178</v>
      </c>
      <c r="T509" s="3">
        <v>0</v>
      </c>
      <c r="U509" s="3">
        <v>698</v>
      </c>
      <c r="V509" s="3">
        <v>48356829</v>
      </c>
      <c r="W509" s="3">
        <v>412516</v>
      </c>
      <c r="X509" s="3">
        <v>242728</v>
      </c>
      <c r="Y509" s="3" t="s">
        <v>80</v>
      </c>
      <c r="Z509" s="3" t="s">
        <v>18</v>
      </c>
      <c r="AA509" s="3" t="s">
        <v>190</v>
      </c>
      <c r="AB509" s="3">
        <v>253333271</v>
      </c>
      <c r="AC509" s="3">
        <v>6037178</v>
      </c>
      <c r="AD509" s="3">
        <v>7246858</v>
      </c>
      <c r="AE509" s="11" t="s">
        <v>63</v>
      </c>
    </row>
    <row r="510" spans="1:31" s="6" customFormat="1" x14ac:dyDescent="0.3">
      <c r="A510" s="11" t="s">
        <v>1549</v>
      </c>
      <c r="B510" s="11">
        <v>33883390</v>
      </c>
      <c r="C510" s="12" t="s">
        <v>60</v>
      </c>
      <c r="D510" s="11">
        <v>2018</v>
      </c>
      <c r="E510" s="3">
        <v>101422</v>
      </c>
      <c r="F510" s="3">
        <v>108917504</v>
      </c>
      <c r="G510" s="3">
        <v>108673597</v>
      </c>
      <c r="H510" s="3">
        <v>419</v>
      </c>
      <c r="I510" s="3">
        <v>243488</v>
      </c>
      <c r="J510" s="3">
        <v>16423532</v>
      </c>
      <c r="K510" s="3">
        <v>2133000</v>
      </c>
      <c r="L510" s="3">
        <v>640828</v>
      </c>
      <c r="M510" s="3">
        <v>90418018</v>
      </c>
      <c r="N510" s="3">
        <v>267539896</v>
      </c>
      <c r="O510" s="3">
        <v>267833606</v>
      </c>
      <c r="P510" s="3">
        <v>254941883</v>
      </c>
      <c r="Q510" s="3">
        <v>12891723</v>
      </c>
      <c r="R510" s="3">
        <v>0</v>
      </c>
      <c r="S510" s="3">
        <v>11122394</v>
      </c>
      <c r="T510" s="3">
        <v>0</v>
      </c>
      <c r="U510" s="3">
        <v>52</v>
      </c>
      <c r="V510" s="3">
        <v>101147982</v>
      </c>
      <c r="W510" s="3">
        <v>407420</v>
      </c>
      <c r="X510" s="3">
        <v>1943968</v>
      </c>
      <c r="Y510" s="3" t="s">
        <v>615</v>
      </c>
      <c r="Z510" s="3" t="s">
        <v>9</v>
      </c>
      <c r="AA510" s="3" t="s">
        <v>616</v>
      </c>
      <c r="AB510" s="3">
        <v>109426346</v>
      </c>
      <c r="AC510" s="3">
        <v>11122394</v>
      </c>
      <c r="AD510" s="3">
        <v>12891723</v>
      </c>
      <c r="AE510" s="11" t="s">
        <v>63</v>
      </c>
    </row>
    <row r="511" spans="1:31" s="6" customFormat="1" x14ac:dyDescent="0.3">
      <c r="A511" s="11" t="s">
        <v>457</v>
      </c>
      <c r="B511" s="11">
        <v>4227295</v>
      </c>
      <c r="C511" s="12" t="s">
        <v>60</v>
      </c>
      <c r="D511" s="11">
        <v>2018</v>
      </c>
      <c r="E511" s="3">
        <v>95473331</v>
      </c>
      <c r="F511" s="3">
        <v>96469594</v>
      </c>
      <c r="G511" s="3">
        <v>53290785</v>
      </c>
      <c r="H511" s="3">
        <v>25877578</v>
      </c>
      <c r="I511" s="3">
        <v>17301231</v>
      </c>
      <c r="J511" s="3">
        <v>138229640</v>
      </c>
      <c r="K511" s="3">
        <v>7264500</v>
      </c>
      <c r="L511" s="3">
        <v>9728678</v>
      </c>
      <c r="M511" s="3">
        <v>44216592</v>
      </c>
      <c r="N511" s="3">
        <v>267491313</v>
      </c>
      <c r="O511" s="3">
        <v>272322145</v>
      </c>
      <c r="P511" s="3">
        <v>245495636</v>
      </c>
      <c r="Q511" s="3">
        <v>26826509</v>
      </c>
      <c r="R511" s="3">
        <v>0</v>
      </c>
      <c r="S511" s="3">
        <v>23735673</v>
      </c>
      <c r="T511" s="3">
        <v>0</v>
      </c>
      <c r="U511" s="3">
        <v>502</v>
      </c>
      <c r="V511" s="3">
        <v>53290785</v>
      </c>
      <c r="W511" s="3">
        <v>231985</v>
      </c>
      <c r="X511" s="3">
        <v>0</v>
      </c>
      <c r="Y511" s="3" t="s">
        <v>84</v>
      </c>
      <c r="Z511" s="3" t="s">
        <v>18</v>
      </c>
      <c r="AA511" s="3" t="s">
        <v>458</v>
      </c>
      <c r="AB511" s="3">
        <v>192174910</v>
      </c>
      <c r="AC511" s="3">
        <v>23735673</v>
      </c>
      <c r="AD511" s="3">
        <v>26826509</v>
      </c>
      <c r="AE511" s="11" t="s">
        <v>63</v>
      </c>
    </row>
    <row r="512" spans="1:31" s="6" customFormat="1" x14ac:dyDescent="0.3">
      <c r="A512" s="11" t="s">
        <v>379</v>
      </c>
      <c r="B512" s="11">
        <v>2552702</v>
      </c>
      <c r="C512" s="12" t="s">
        <v>60</v>
      </c>
      <c r="D512" s="11">
        <v>2018</v>
      </c>
      <c r="E512" s="3">
        <v>55439459</v>
      </c>
      <c r="F512" s="3">
        <v>63214064</v>
      </c>
      <c r="G512" s="3">
        <v>28967561</v>
      </c>
      <c r="H512" s="3">
        <v>33381917</v>
      </c>
      <c r="I512" s="3">
        <v>864586</v>
      </c>
      <c r="J512" s="3">
        <v>29601456</v>
      </c>
      <c r="K512" s="3">
        <v>2800000</v>
      </c>
      <c r="L512" s="3">
        <v>0</v>
      </c>
      <c r="M512" s="3">
        <v>89052067</v>
      </c>
      <c r="N512" s="3">
        <v>267472684</v>
      </c>
      <c r="O512" s="3">
        <v>268426062</v>
      </c>
      <c r="P512" s="3">
        <v>266086593</v>
      </c>
      <c r="Q512" s="3">
        <v>2339469</v>
      </c>
      <c r="R512" s="3">
        <v>0</v>
      </c>
      <c r="S512" s="3">
        <v>1986638</v>
      </c>
      <c r="T512" s="3">
        <v>0</v>
      </c>
      <c r="U512" s="3">
        <v>308</v>
      </c>
      <c r="V512" s="3">
        <v>26997080</v>
      </c>
      <c r="W512" s="3">
        <v>0</v>
      </c>
      <c r="X512" s="3">
        <v>0</v>
      </c>
      <c r="Y512" s="3" t="s">
        <v>380</v>
      </c>
      <c r="Z512" s="3" t="s">
        <v>12</v>
      </c>
      <c r="AA512" s="3" t="s">
        <v>381</v>
      </c>
      <c r="AB512" s="3">
        <v>118653523</v>
      </c>
      <c r="AC512" s="3">
        <v>1986638</v>
      </c>
      <c r="AD512" s="3">
        <v>2339469</v>
      </c>
      <c r="AE512" s="11" t="s">
        <v>63</v>
      </c>
    </row>
    <row r="513" spans="1:31" s="6" customFormat="1" x14ac:dyDescent="0.3">
      <c r="A513" s="11" t="s">
        <v>1557</v>
      </c>
      <c r="B513" s="11">
        <v>34495770</v>
      </c>
      <c r="C513" s="12" t="s">
        <v>60</v>
      </c>
      <c r="D513" s="11">
        <v>2018</v>
      </c>
      <c r="E513" s="3">
        <v>21570175</v>
      </c>
      <c r="F513" s="3">
        <v>25922660</v>
      </c>
      <c r="G513" s="3">
        <v>7876499</v>
      </c>
      <c r="H513" s="3">
        <v>7365309</v>
      </c>
      <c r="I513" s="3">
        <v>10680852</v>
      </c>
      <c r="J513" s="3">
        <v>23366473</v>
      </c>
      <c r="K513" s="3">
        <v>400</v>
      </c>
      <c r="L513" s="3">
        <v>0</v>
      </c>
      <c r="M513" s="3">
        <v>24209740</v>
      </c>
      <c r="N513" s="3">
        <v>267101707</v>
      </c>
      <c r="O513" s="3">
        <v>270812056</v>
      </c>
      <c r="P513" s="3">
        <v>263320838</v>
      </c>
      <c r="Q513" s="3">
        <v>7491218</v>
      </c>
      <c r="R513" s="3">
        <v>0</v>
      </c>
      <c r="S513" s="3">
        <v>6520363</v>
      </c>
      <c r="T513" s="3">
        <v>0</v>
      </c>
      <c r="U513" s="3">
        <v>391</v>
      </c>
      <c r="V513" s="3">
        <v>7876499</v>
      </c>
      <c r="W513" s="3">
        <v>102834</v>
      </c>
      <c r="X513" s="3">
        <v>19456</v>
      </c>
      <c r="Y513" s="3" t="s">
        <v>76</v>
      </c>
      <c r="Z513" s="3" t="s">
        <v>18</v>
      </c>
      <c r="AA513" s="3" t="s">
        <v>350</v>
      </c>
      <c r="AB513" s="3">
        <v>47595669</v>
      </c>
      <c r="AC513" s="3">
        <v>6520363</v>
      </c>
      <c r="AD513" s="3">
        <v>7491218</v>
      </c>
      <c r="AE513" s="11" t="s">
        <v>63</v>
      </c>
    </row>
    <row r="514" spans="1:31" s="6" customFormat="1" x14ac:dyDescent="0.3">
      <c r="A514" s="11" t="s">
        <v>363</v>
      </c>
      <c r="B514" s="11">
        <v>2351555</v>
      </c>
      <c r="C514" s="12" t="s">
        <v>60</v>
      </c>
      <c r="D514" s="11">
        <v>2018</v>
      </c>
      <c r="E514" s="3">
        <v>4395234066</v>
      </c>
      <c r="F514" s="3">
        <v>186061445</v>
      </c>
      <c r="G514" s="3">
        <v>103186918</v>
      </c>
      <c r="H514" s="3">
        <v>15056699</v>
      </c>
      <c r="I514" s="3">
        <v>67817828</v>
      </c>
      <c r="J514" s="3">
        <v>4483355841</v>
      </c>
      <c r="K514" s="3">
        <v>0</v>
      </c>
      <c r="L514" s="3">
        <v>5387683</v>
      </c>
      <c r="M514" s="3">
        <v>63606536</v>
      </c>
      <c r="N514" s="3">
        <v>266963455</v>
      </c>
      <c r="O514" s="3">
        <v>316291246</v>
      </c>
      <c r="P514" s="3">
        <v>355379369</v>
      </c>
      <c r="Q514" s="3">
        <v>0</v>
      </c>
      <c r="R514" s="3">
        <v>39088123</v>
      </c>
      <c r="S514" s="3">
        <v>0</v>
      </c>
      <c r="T514" s="3">
        <v>39635004</v>
      </c>
      <c r="U514" s="3">
        <v>2079</v>
      </c>
      <c r="V514" s="3">
        <v>103186918</v>
      </c>
      <c r="W514" s="3">
        <v>5680992</v>
      </c>
      <c r="X514" s="3">
        <v>34626443</v>
      </c>
      <c r="Y514" s="3" t="s">
        <v>364</v>
      </c>
      <c r="Z514" s="3" t="s">
        <v>28</v>
      </c>
      <c r="AA514" s="3" t="s">
        <v>365</v>
      </c>
      <c r="AB514" s="3">
        <v>4586976503</v>
      </c>
      <c r="AC514" s="3">
        <v>-39635004</v>
      </c>
      <c r="AD514" s="3">
        <v>-39088123</v>
      </c>
      <c r="AE514" s="11" t="s">
        <v>106</v>
      </c>
    </row>
    <row r="515" spans="1:31" s="6" customFormat="1" x14ac:dyDescent="0.3">
      <c r="A515" s="11" t="s">
        <v>1464</v>
      </c>
      <c r="B515" s="11">
        <v>26747604</v>
      </c>
      <c r="C515" s="12" t="s">
        <v>60</v>
      </c>
      <c r="D515" s="11">
        <v>2018</v>
      </c>
      <c r="E515" s="3">
        <v>1763123</v>
      </c>
      <c r="F515" s="3">
        <v>35029483</v>
      </c>
      <c r="G515" s="3">
        <v>6180815</v>
      </c>
      <c r="H515" s="3">
        <v>19653141</v>
      </c>
      <c r="I515" s="3">
        <v>9195527</v>
      </c>
      <c r="J515" s="3">
        <v>306685</v>
      </c>
      <c r="K515" s="3">
        <v>200</v>
      </c>
      <c r="L515" s="3">
        <v>0</v>
      </c>
      <c r="M515" s="3">
        <v>36499212</v>
      </c>
      <c r="N515" s="3">
        <v>266299913</v>
      </c>
      <c r="O515" s="3">
        <v>266823573</v>
      </c>
      <c r="P515" s="3">
        <v>266845710</v>
      </c>
      <c r="Q515" s="3">
        <v>0</v>
      </c>
      <c r="R515" s="3">
        <v>22137</v>
      </c>
      <c r="S515" s="3">
        <v>0</v>
      </c>
      <c r="T515" s="3">
        <v>59613</v>
      </c>
      <c r="U515" s="3">
        <v>128</v>
      </c>
      <c r="V515" s="3">
        <v>6180815</v>
      </c>
      <c r="W515" s="3">
        <v>13291</v>
      </c>
      <c r="X515" s="3">
        <v>0</v>
      </c>
      <c r="Y515" s="3" t="s">
        <v>1091</v>
      </c>
      <c r="Z515" s="3" t="s">
        <v>11</v>
      </c>
      <c r="AA515" s="3" t="s">
        <v>1092</v>
      </c>
      <c r="AB515" s="3">
        <v>36805897</v>
      </c>
      <c r="AC515" s="3">
        <v>-59613</v>
      </c>
      <c r="AD515" s="3">
        <v>-22137</v>
      </c>
      <c r="AE515" s="11" t="s">
        <v>106</v>
      </c>
    </row>
    <row r="516" spans="1:31" s="6" customFormat="1" x14ac:dyDescent="0.3">
      <c r="A516" s="11" t="s">
        <v>1456</v>
      </c>
      <c r="B516" s="11">
        <v>26573648</v>
      </c>
      <c r="C516" s="12" t="s">
        <v>60</v>
      </c>
      <c r="D516" s="11">
        <v>2018</v>
      </c>
      <c r="E516" s="3">
        <v>343971335</v>
      </c>
      <c r="F516" s="3">
        <v>40762279</v>
      </c>
      <c r="G516" s="3">
        <v>29822927</v>
      </c>
      <c r="H516" s="3">
        <v>10769234</v>
      </c>
      <c r="I516" s="3">
        <v>170118</v>
      </c>
      <c r="J516" s="3">
        <v>112952850</v>
      </c>
      <c r="K516" s="3">
        <v>40420000</v>
      </c>
      <c r="L516" s="3">
        <v>760046</v>
      </c>
      <c r="M516" s="3">
        <v>271087459</v>
      </c>
      <c r="N516" s="3">
        <v>265554861</v>
      </c>
      <c r="O516" s="3">
        <v>278131301</v>
      </c>
      <c r="P516" s="3">
        <v>250446261</v>
      </c>
      <c r="Q516" s="3">
        <v>27685040</v>
      </c>
      <c r="R516" s="3">
        <v>0</v>
      </c>
      <c r="S516" s="3">
        <v>27685040</v>
      </c>
      <c r="T516" s="3">
        <v>0</v>
      </c>
      <c r="U516" s="3">
        <v>2738</v>
      </c>
      <c r="V516" s="3">
        <v>29822927</v>
      </c>
      <c r="W516" s="3">
        <v>66741</v>
      </c>
      <c r="X516" s="3">
        <v>0</v>
      </c>
      <c r="Y516" s="3" t="s">
        <v>512</v>
      </c>
      <c r="Z516" s="3" t="s">
        <v>19</v>
      </c>
      <c r="AA516" s="3" t="s">
        <v>513</v>
      </c>
      <c r="AB516" s="3">
        <v>384800355</v>
      </c>
      <c r="AC516" s="3">
        <v>27685040</v>
      </c>
      <c r="AD516" s="3">
        <v>27685040</v>
      </c>
      <c r="AE516" s="11" t="s">
        <v>63</v>
      </c>
    </row>
    <row r="517" spans="1:31" s="6" customFormat="1" x14ac:dyDescent="0.3">
      <c r="A517" s="11" t="s">
        <v>772</v>
      </c>
      <c r="B517" s="11">
        <v>9737422</v>
      </c>
      <c r="C517" s="12" t="s">
        <v>60</v>
      </c>
      <c r="D517" s="11">
        <v>2018</v>
      </c>
      <c r="E517" s="3">
        <v>22888411</v>
      </c>
      <c r="F517" s="3">
        <v>59330090</v>
      </c>
      <c r="G517" s="3">
        <v>18844136</v>
      </c>
      <c r="H517" s="3">
        <v>38713367</v>
      </c>
      <c r="I517" s="3">
        <v>1772587</v>
      </c>
      <c r="J517" s="3">
        <v>36672178</v>
      </c>
      <c r="K517" s="3">
        <v>100000</v>
      </c>
      <c r="L517" s="3">
        <v>0</v>
      </c>
      <c r="M517" s="3">
        <v>45546323</v>
      </c>
      <c r="N517" s="3">
        <v>265443476</v>
      </c>
      <c r="O517" s="3">
        <v>268149191</v>
      </c>
      <c r="P517" s="3">
        <v>257899705</v>
      </c>
      <c r="Q517" s="3">
        <v>10249486</v>
      </c>
      <c r="R517" s="3">
        <v>0</v>
      </c>
      <c r="S517" s="3">
        <v>8807456</v>
      </c>
      <c r="T517" s="3">
        <v>0</v>
      </c>
      <c r="U517" s="3">
        <v>109</v>
      </c>
      <c r="V517" s="3">
        <v>18844136</v>
      </c>
      <c r="W517" s="3">
        <v>0</v>
      </c>
      <c r="X517" s="3">
        <v>0</v>
      </c>
      <c r="Y517" s="3" t="s">
        <v>119</v>
      </c>
      <c r="Z517" s="3" t="s">
        <v>12</v>
      </c>
      <c r="AA517" s="3" t="s">
        <v>120</v>
      </c>
      <c r="AB517" s="3">
        <v>82218501</v>
      </c>
      <c r="AC517" s="3">
        <v>8807456</v>
      </c>
      <c r="AD517" s="3">
        <v>10249486</v>
      </c>
      <c r="AE517" s="11" t="s">
        <v>63</v>
      </c>
    </row>
    <row r="518" spans="1:31" s="6" customFormat="1" x14ac:dyDescent="0.3">
      <c r="A518" s="11" t="s">
        <v>1537</v>
      </c>
      <c r="B518" s="11">
        <v>33067767</v>
      </c>
      <c r="C518" s="12" t="s">
        <v>60</v>
      </c>
      <c r="D518" s="11">
        <v>2018</v>
      </c>
      <c r="E518" s="3">
        <v>21622662</v>
      </c>
      <c r="F518" s="3">
        <v>48172178</v>
      </c>
      <c r="G518" s="3">
        <v>8747078</v>
      </c>
      <c r="H518" s="3">
        <v>31801253</v>
      </c>
      <c r="I518" s="3">
        <v>7623847</v>
      </c>
      <c r="J518" s="3">
        <v>-21493234</v>
      </c>
      <c r="K518" s="3">
        <v>115000</v>
      </c>
      <c r="L518" s="3">
        <v>0</v>
      </c>
      <c r="M518" s="3">
        <v>91586745</v>
      </c>
      <c r="N518" s="3">
        <v>264367609</v>
      </c>
      <c r="O518" s="3">
        <v>264640464</v>
      </c>
      <c r="P518" s="3">
        <v>267932705</v>
      </c>
      <c r="Q518" s="3">
        <v>0</v>
      </c>
      <c r="R518" s="3">
        <v>3292241</v>
      </c>
      <c r="S518" s="3">
        <v>0</v>
      </c>
      <c r="T518" s="3">
        <v>3292241</v>
      </c>
      <c r="U518" s="3">
        <v>388</v>
      </c>
      <c r="V518" s="3">
        <v>4594414</v>
      </c>
      <c r="W518" s="3">
        <v>327135</v>
      </c>
      <c r="X518" s="3">
        <v>28464</v>
      </c>
      <c r="Y518" s="3" t="s">
        <v>233</v>
      </c>
      <c r="Z518" s="3" t="s">
        <v>11</v>
      </c>
      <c r="AA518" s="3" t="s">
        <v>234</v>
      </c>
      <c r="AB518" s="3">
        <v>70121975</v>
      </c>
      <c r="AC518" s="3">
        <v>-3292241</v>
      </c>
      <c r="AD518" s="3">
        <v>-3292241</v>
      </c>
      <c r="AE518" s="11" t="s">
        <v>106</v>
      </c>
    </row>
    <row r="519" spans="1:31" s="6" customFormat="1" x14ac:dyDescent="0.3">
      <c r="A519" s="11" t="s">
        <v>971</v>
      </c>
      <c r="B519" s="11">
        <v>13434907</v>
      </c>
      <c r="C519" s="12" t="s">
        <v>60</v>
      </c>
      <c r="D519" s="11">
        <v>2018</v>
      </c>
      <c r="E519" s="3">
        <v>29302703</v>
      </c>
      <c r="F519" s="3">
        <v>109297548</v>
      </c>
      <c r="G519" s="3">
        <v>6181286</v>
      </c>
      <c r="H519" s="3">
        <v>46190432</v>
      </c>
      <c r="I519" s="3">
        <v>56925830</v>
      </c>
      <c r="J519" s="3">
        <v>75559716</v>
      </c>
      <c r="K519" s="3">
        <v>478400</v>
      </c>
      <c r="L519" s="3">
        <v>1968411</v>
      </c>
      <c r="M519" s="3">
        <v>57757094</v>
      </c>
      <c r="N519" s="3">
        <v>263982996</v>
      </c>
      <c r="O519" s="3">
        <v>264191370</v>
      </c>
      <c r="P519" s="3">
        <v>240602419</v>
      </c>
      <c r="Q519" s="3">
        <v>23588951</v>
      </c>
      <c r="R519" s="3">
        <v>0</v>
      </c>
      <c r="S519" s="3">
        <v>19162676</v>
      </c>
      <c r="T519" s="3">
        <v>0</v>
      </c>
      <c r="U519" s="3">
        <v>330</v>
      </c>
      <c r="V519" s="3">
        <v>6181286</v>
      </c>
      <c r="W519" s="3">
        <v>1870753</v>
      </c>
      <c r="X519" s="3">
        <v>5185783</v>
      </c>
      <c r="Y519" s="3" t="s">
        <v>903</v>
      </c>
      <c r="Z519" s="3" t="s">
        <v>11</v>
      </c>
      <c r="AA519" s="3" t="s">
        <v>904</v>
      </c>
      <c r="AB519" s="3">
        <v>140471004</v>
      </c>
      <c r="AC519" s="3">
        <v>19162676</v>
      </c>
      <c r="AD519" s="3">
        <v>23588951</v>
      </c>
      <c r="AE519" s="11" t="s">
        <v>63</v>
      </c>
    </row>
    <row r="520" spans="1:31" s="6" customFormat="1" x14ac:dyDescent="0.3">
      <c r="A520" s="11" t="s">
        <v>1229</v>
      </c>
      <c r="B520" s="11">
        <v>17083558</v>
      </c>
      <c r="C520" s="12" t="s">
        <v>60</v>
      </c>
      <c r="D520" s="11">
        <v>2018</v>
      </c>
      <c r="E520" s="3">
        <v>23856835</v>
      </c>
      <c r="F520" s="3">
        <v>100763073</v>
      </c>
      <c r="G520" s="3">
        <v>20772263</v>
      </c>
      <c r="H520" s="3">
        <v>40807382</v>
      </c>
      <c r="I520" s="3">
        <v>39183428</v>
      </c>
      <c r="J520" s="3">
        <v>83763114</v>
      </c>
      <c r="K520" s="3">
        <v>334690</v>
      </c>
      <c r="L520" s="3">
        <v>3357886</v>
      </c>
      <c r="M520" s="3">
        <v>37403823</v>
      </c>
      <c r="N520" s="3">
        <v>263740846</v>
      </c>
      <c r="O520" s="3">
        <v>273465886</v>
      </c>
      <c r="P520" s="3">
        <v>264902992</v>
      </c>
      <c r="Q520" s="3">
        <v>8562894</v>
      </c>
      <c r="R520" s="3">
        <v>0</v>
      </c>
      <c r="S520" s="3">
        <v>7249306</v>
      </c>
      <c r="T520" s="3">
        <v>0</v>
      </c>
      <c r="U520" s="3">
        <v>184</v>
      </c>
      <c r="V520" s="3">
        <v>20772263</v>
      </c>
      <c r="W520" s="3">
        <v>266636</v>
      </c>
      <c r="X520" s="3">
        <v>361721</v>
      </c>
      <c r="Y520" s="3" t="s">
        <v>112</v>
      </c>
      <c r="Z520" s="3" t="s">
        <v>12</v>
      </c>
      <c r="AA520" s="3" t="s">
        <v>113</v>
      </c>
      <c r="AB520" s="3">
        <v>124886544</v>
      </c>
      <c r="AC520" s="3">
        <v>7249306</v>
      </c>
      <c r="AD520" s="3">
        <v>8562894</v>
      </c>
      <c r="AE520" s="11" t="s">
        <v>63</v>
      </c>
    </row>
    <row r="521" spans="1:31" s="6" customFormat="1" x14ac:dyDescent="0.3">
      <c r="A521" s="11" t="s">
        <v>610</v>
      </c>
      <c r="B521" s="11">
        <v>6636202</v>
      </c>
      <c r="C521" s="12" t="s">
        <v>60</v>
      </c>
      <c r="D521" s="11">
        <v>2018</v>
      </c>
      <c r="E521" s="3">
        <v>19870292</v>
      </c>
      <c r="F521" s="3">
        <v>91427871</v>
      </c>
      <c r="G521" s="3">
        <v>48028688</v>
      </c>
      <c r="H521" s="3">
        <v>33747127</v>
      </c>
      <c r="I521" s="3">
        <v>9652056</v>
      </c>
      <c r="J521" s="3">
        <v>42214167</v>
      </c>
      <c r="K521" s="3">
        <v>300</v>
      </c>
      <c r="L521" s="3">
        <v>537606</v>
      </c>
      <c r="M521" s="3">
        <v>67361686</v>
      </c>
      <c r="N521" s="3">
        <v>262662989</v>
      </c>
      <c r="O521" s="3">
        <v>264047108</v>
      </c>
      <c r="P521" s="3">
        <v>260447124</v>
      </c>
      <c r="Q521" s="3">
        <v>3599984</v>
      </c>
      <c r="R521" s="3">
        <v>0</v>
      </c>
      <c r="S521" s="3">
        <v>2777278</v>
      </c>
      <c r="T521" s="3">
        <v>0</v>
      </c>
      <c r="U521" s="3">
        <v>257</v>
      </c>
      <c r="V521" s="3">
        <v>48028688</v>
      </c>
      <c r="W521" s="3">
        <v>104718</v>
      </c>
      <c r="X521" s="3">
        <v>1289422</v>
      </c>
      <c r="Y521" s="3" t="s">
        <v>478</v>
      </c>
      <c r="Z521" s="3" t="e">
        <v>#N/A</v>
      </c>
      <c r="AA521" s="3" t="s">
        <v>479</v>
      </c>
      <c r="AB521" s="3">
        <v>111402881</v>
      </c>
      <c r="AC521" s="3">
        <v>2777278</v>
      </c>
      <c r="AD521" s="3">
        <v>3599984</v>
      </c>
      <c r="AE521" s="11" t="s">
        <v>63</v>
      </c>
    </row>
    <row r="522" spans="1:31" s="6" customFormat="1" x14ac:dyDescent="0.3">
      <c r="A522" s="11" t="s">
        <v>825</v>
      </c>
      <c r="B522" s="11">
        <v>10881986</v>
      </c>
      <c r="C522" s="12" t="s">
        <v>60</v>
      </c>
      <c r="D522" s="11">
        <v>2018</v>
      </c>
      <c r="E522" s="3">
        <v>768074589</v>
      </c>
      <c r="F522" s="3">
        <v>122217456</v>
      </c>
      <c r="G522" s="3">
        <v>51026958</v>
      </c>
      <c r="H522" s="3">
        <v>29984711</v>
      </c>
      <c r="I522" s="3">
        <v>41205787</v>
      </c>
      <c r="J522" s="3">
        <v>669241435</v>
      </c>
      <c r="K522" s="3">
        <v>193486919</v>
      </c>
      <c r="L522" s="3">
        <v>9052626</v>
      </c>
      <c r="M522" s="3">
        <v>201436540</v>
      </c>
      <c r="N522" s="3">
        <v>262400056</v>
      </c>
      <c r="O522" s="3">
        <v>269799763</v>
      </c>
      <c r="P522" s="3">
        <v>268227305</v>
      </c>
      <c r="Q522" s="3">
        <v>1572458</v>
      </c>
      <c r="R522" s="3">
        <v>0</v>
      </c>
      <c r="S522" s="3">
        <v>337681</v>
      </c>
      <c r="T522" s="3">
        <v>0</v>
      </c>
      <c r="U522" s="3">
        <v>1307</v>
      </c>
      <c r="V522" s="3">
        <v>51026958</v>
      </c>
      <c r="W522" s="3">
        <v>571619</v>
      </c>
      <c r="X522" s="3">
        <v>11133063</v>
      </c>
      <c r="Y522" s="3" t="s">
        <v>312</v>
      </c>
      <c r="Z522" s="3" t="s">
        <v>24</v>
      </c>
      <c r="AA522" s="3" t="s">
        <v>313</v>
      </c>
      <c r="AB522" s="3">
        <v>890863664</v>
      </c>
      <c r="AC522" s="3">
        <v>337681</v>
      </c>
      <c r="AD522" s="3">
        <v>1572458</v>
      </c>
      <c r="AE522" s="11" t="s">
        <v>63</v>
      </c>
    </row>
    <row r="523" spans="1:31" s="6" customFormat="1" x14ac:dyDescent="0.3">
      <c r="A523" s="11" t="s">
        <v>204</v>
      </c>
      <c r="B523" s="11">
        <v>1144071</v>
      </c>
      <c r="C523" s="12" t="s">
        <v>60</v>
      </c>
      <c r="D523" s="11">
        <v>2018</v>
      </c>
      <c r="E523" s="3">
        <v>154674827</v>
      </c>
      <c r="F523" s="3">
        <v>138806684</v>
      </c>
      <c r="G523" s="3">
        <v>90498770</v>
      </c>
      <c r="H523" s="3">
        <v>46932586</v>
      </c>
      <c r="I523" s="3">
        <v>1375328</v>
      </c>
      <c r="J523" s="3">
        <v>70621224</v>
      </c>
      <c r="K523" s="3">
        <v>42760627</v>
      </c>
      <c r="L523" s="3">
        <v>0</v>
      </c>
      <c r="M523" s="3">
        <v>221962436</v>
      </c>
      <c r="N523" s="3">
        <v>261882226</v>
      </c>
      <c r="O523" s="3">
        <v>276136382</v>
      </c>
      <c r="P523" s="3">
        <v>274999267</v>
      </c>
      <c r="Q523" s="3">
        <v>1137115</v>
      </c>
      <c r="R523" s="3">
        <v>0</v>
      </c>
      <c r="S523" s="3">
        <v>685024</v>
      </c>
      <c r="T523" s="3">
        <v>0</v>
      </c>
      <c r="U523" s="3">
        <v>584</v>
      </c>
      <c r="V523" s="3">
        <v>90492400</v>
      </c>
      <c r="W523" s="3">
        <v>741232</v>
      </c>
      <c r="X523" s="3">
        <v>1639083</v>
      </c>
      <c r="Y523" s="3" t="s">
        <v>199</v>
      </c>
      <c r="Z523" s="3" t="s">
        <v>7</v>
      </c>
      <c r="AA523" s="3" t="s">
        <v>200</v>
      </c>
      <c r="AB523" s="3">
        <v>294222743</v>
      </c>
      <c r="AC523" s="3">
        <v>685024</v>
      </c>
      <c r="AD523" s="3">
        <v>1137115</v>
      </c>
      <c r="AE523" s="11" t="s">
        <v>63</v>
      </c>
    </row>
    <row r="524" spans="1:31" s="6" customFormat="1" x14ac:dyDescent="0.3">
      <c r="A524" s="11" t="s">
        <v>666</v>
      </c>
      <c r="B524" s="11">
        <v>7282405</v>
      </c>
      <c r="C524" s="12" t="s">
        <v>60</v>
      </c>
      <c r="D524" s="11">
        <v>2018</v>
      </c>
      <c r="E524" s="3">
        <v>16841628</v>
      </c>
      <c r="F524" s="3">
        <v>86215153</v>
      </c>
      <c r="G524" s="3">
        <v>51847949</v>
      </c>
      <c r="H524" s="3">
        <v>54052225</v>
      </c>
      <c r="I524" s="3">
        <v>-19685021</v>
      </c>
      <c r="J524" s="3">
        <v>36796169</v>
      </c>
      <c r="K524" s="3">
        <v>450010</v>
      </c>
      <c r="L524" s="3">
        <v>0</v>
      </c>
      <c r="M524" s="3">
        <v>66513311</v>
      </c>
      <c r="N524" s="3">
        <v>261212433</v>
      </c>
      <c r="O524" s="3">
        <v>264276264</v>
      </c>
      <c r="P524" s="3">
        <v>257062056</v>
      </c>
      <c r="Q524" s="3">
        <v>7214208</v>
      </c>
      <c r="R524" s="3">
        <v>0</v>
      </c>
      <c r="S524" s="3">
        <v>5773594</v>
      </c>
      <c r="T524" s="3">
        <v>0</v>
      </c>
      <c r="U524" s="3">
        <v>166</v>
      </c>
      <c r="V524" s="3">
        <v>51847949</v>
      </c>
      <c r="W524" s="3">
        <v>270574</v>
      </c>
      <c r="X524" s="3">
        <v>17875</v>
      </c>
      <c r="Y524" s="3" t="s">
        <v>164</v>
      </c>
      <c r="Z524" s="3" t="s">
        <v>12</v>
      </c>
      <c r="AA524" s="3" t="s">
        <v>667</v>
      </c>
      <c r="AB524" s="3">
        <v>103327355</v>
      </c>
      <c r="AC524" s="3">
        <v>5773594</v>
      </c>
      <c r="AD524" s="3">
        <v>7214208</v>
      </c>
      <c r="AE524" s="11" t="s">
        <v>63</v>
      </c>
    </row>
    <row r="525" spans="1:31" s="6" customFormat="1" x14ac:dyDescent="0.3">
      <c r="A525" s="11" t="s">
        <v>1528</v>
      </c>
      <c r="B525" s="11">
        <v>32193007</v>
      </c>
      <c r="C525" s="12" t="s">
        <v>60</v>
      </c>
      <c r="D525" s="11">
        <v>2018</v>
      </c>
      <c r="E525" s="3">
        <v>44027076</v>
      </c>
      <c r="F525" s="3">
        <v>189799497</v>
      </c>
      <c r="G525" s="3">
        <v>128908574</v>
      </c>
      <c r="H525" s="3">
        <v>13188</v>
      </c>
      <c r="I525" s="3">
        <v>60877735</v>
      </c>
      <c r="J525" s="3">
        <v>118395183</v>
      </c>
      <c r="K525" s="3">
        <v>250000</v>
      </c>
      <c r="L525" s="3">
        <v>12742887</v>
      </c>
      <c r="M525" s="3">
        <v>103823426</v>
      </c>
      <c r="N525" s="3">
        <v>260868792</v>
      </c>
      <c r="O525" s="3">
        <v>263967357</v>
      </c>
      <c r="P525" s="3">
        <v>240333479</v>
      </c>
      <c r="Q525" s="3">
        <v>23633878</v>
      </c>
      <c r="R525" s="3">
        <v>0</v>
      </c>
      <c r="S525" s="3">
        <v>19534417</v>
      </c>
      <c r="T525" s="3">
        <v>0</v>
      </c>
      <c r="U525" s="3">
        <v>686</v>
      </c>
      <c r="V525" s="3">
        <v>61908574</v>
      </c>
      <c r="W525" s="3">
        <v>1134923</v>
      </c>
      <c r="X525" s="3">
        <v>0</v>
      </c>
      <c r="Y525" s="3" t="s">
        <v>131</v>
      </c>
      <c r="Z525" s="3" t="s">
        <v>23</v>
      </c>
      <c r="AA525" s="3" t="s">
        <v>132</v>
      </c>
      <c r="AB525" s="3">
        <v>234961496</v>
      </c>
      <c r="AC525" s="3">
        <v>19534417</v>
      </c>
      <c r="AD525" s="3">
        <v>23633878</v>
      </c>
      <c r="AE525" s="11" t="s">
        <v>63</v>
      </c>
    </row>
    <row r="526" spans="1:31" s="6" customFormat="1" x14ac:dyDescent="0.3">
      <c r="A526" s="11" t="s">
        <v>456</v>
      </c>
      <c r="B526" s="11">
        <v>4188153</v>
      </c>
      <c r="C526" s="12" t="s">
        <v>60</v>
      </c>
      <c r="D526" s="11">
        <v>2018</v>
      </c>
      <c r="E526" s="3">
        <v>184245779</v>
      </c>
      <c r="F526" s="3">
        <v>135996199</v>
      </c>
      <c r="G526" s="3">
        <v>121534830</v>
      </c>
      <c r="H526" s="3">
        <v>14164332</v>
      </c>
      <c r="I526" s="3">
        <v>297037</v>
      </c>
      <c r="J526" s="3">
        <v>46759167</v>
      </c>
      <c r="K526" s="3">
        <v>116683814</v>
      </c>
      <c r="L526" s="3">
        <v>901706</v>
      </c>
      <c r="M526" s="3">
        <v>272593600</v>
      </c>
      <c r="N526" s="3">
        <v>260862491</v>
      </c>
      <c r="O526" s="3">
        <v>270567379</v>
      </c>
      <c r="P526" s="3">
        <v>274702789</v>
      </c>
      <c r="Q526" s="3">
        <v>0</v>
      </c>
      <c r="R526" s="3">
        <v>4135410</v>
      </c>
      <c r="S526" s="3">
        <v>0</v>
      </c>
      <c r="T526" s="3">
        <v>4135410</v>
      </c>
      <c r="U526" s="3">
        <v>699</v>
      </c>
      <c r="V526" s="3">
        <v>121534830</v>
      </c>
      <c r="W526" s="3">
        <v>12495</v>
      </c>
      <c r="X526" s="3">
        <v>0</v>
      </c>
      <c r="Y526" s="3" t="s">
        <v>140</v>
      </c>
      <c r="Z526" s="3" t="s">
        <v>18</v>
      </c>
      <c r="AA526" s="3" t="s">
        <v>141</v>
      </c>
      <c r="AB526" s="3">
        <v>320254473</v>
      </c>
      <c r="AC526" s="3">
        <v>-4135410</v>
      </c>
      <c r="AD526" s="3">
        <v>-4135410</v>
      </c>
      <c r="AE526" s="11" t="s">
        <v>106</v>
      </c>
    </row>
    <row r="527" spans="1:31" s="6" customFormat="1" x14ac:dyDescent="0.3">
      <c r="A527" s="11" t="s">
        <v>236</v>
      </c>
      <c r="B527" s="11">
        <v>1485931</v>
      </c>
      <c r="C527" s="12" t="s">
        <v>60</v>
      </c>
      <c r="D527" s="11">
        <v>2018</v>
      </c>
      <c r="E527" s="3">
        <v>90257657</v>
      </c>
      <c r="F527" s="3">
        <v>122737463</v>
      </c>
      <c r="G527" s="3">
        <v>77461156</v>
      </c>
      <c r="H527" s="3">
        <v>27645699</v>
      </c>
      <c r="I527" s="3">
        <v>17630608</v>
      </c>
      <c r="J527" s="3">
        <v>129366471</v>
      </c>
      <c r="K527" s="3">
        <v>29323712</v>
      </c>
      <c r="L527" s="3">
        <v>1107313</v>
      </c>
      <c r="M527" s="3">
        <v>81860852</v>
      </c>
      <c r="N527" s="3">
        <v>260380027</v>
      </c>
      <c r="O527" s="3">
        <v>262611222</v>
      </c>
      <c r="P527" s="3">
        <v>239828044</v>
      </c>
      <c r="Q527" s="3">
        <v>22783178</v>
      </c>
      <c r="R527" s="3">
        <v>0</v>
      </c>
      <c r="S527" s="3">
        <v>17187545</v>
      </c>
      <c r="T527" s="3">
        <v>0</v>
      </c>
      <c r="U527" s="3">
        <v>303</v>
      </c>
      <c r="V527" s="3">
        <v>77461156</v>
      </c>
      <c r="W527" s="3">
        <v>38899</v>
      </c>
      <c r="X527" s="3">
        <v>699383</v>
      </c>
      <c r="Y527" s="3" t="s">
        <v>162</v>
      </c>
      <c r="Z527" s="3" t="s">
        <v>19</v>
      </c>
      <c r="AA527" s="3" t="s">
        <v>163</v>
      </c>
      <c r="AB527" s="3">
        <v>213034019</v>
      </c>
      <c r="AC527" s="3">
        <v>17187545</v>
      </c>
      <c r="AD527" s="3">
        <v>22783178</v>
      </c>
      <c r="AE527" s="11" t="s">
        <v>63</v>
      </c>
    </row>
    <row r="528" spans="1:31" s="6" customFormat="1" x14ac:dyDescent="0.3">
      <c r="A528" s="11" t="s">
        <v>611</v>
      </c>
      <c r="B528" s="11">
        <v>6640696</v>
      </c>
      <c r="C528" s="12" t="s">
        <v>60</v>
      </c>
      <c r="D528" s="11">
        <v>2018</v>
      </c>
      <c r="E528" s="3">
        <v>38412543</v>
      </c>
      <c r="F528" s="3">
        <v>377095473</v>
      </c>
      <c r="G528" s="3">
        <v>87993415</v>
      </c>
      <c r="H528" s="3">
        <v>101676344</v>
      </c>
      <c r="I528" s="3">
        <v>187425714</v>
      </c>
      <c r="J528" s="3">
        <v>181901691</v>
      </c>
      <c r="K528" s="3">
        <v>9528430</v>
      </c>
      <c r="L528" s="3">
        <v>4353037</v>
      </c>
      <c r="M528" s="3">
        <v>215729064</v>
      </c>
      <c r="N528" s="3">
        <v>260198672</v>
      </c>
      <c r="O528" s="3">
        <v>263149600</v>
      </c>
      <c r="P528" s="3">
        <v>196192376</v>
      </c>
      <c r="Q528" s="3">
        <v>66957224</v>
      </c>
      <c r="R528" s="3">
        <v>0</v>
      </c>
      <c r="S528" s="3">
        <v>58004453</v>
      </c>
      <c r="T528" s="3">
        <v>0</v>
      </c>
      <c r="U528" s="3">
        <v>435</v>
      </c>
      <c r="V528" s="3">
        <v>87993415</v>
      </c>
      <c r="W528" s="3">
        <v>14353283</v>
      </c>
      <c r="X528" s="3">
        <v>27877507</v>
      </c>
      <c r="Y528" s="3" t="s">
        <v>612</v>
      </c>
      <c r="Z528" s="3" t="s">
        <v>19</v>
      </c>
      <c r="AA528" s="3" t="s">
        <v>613</v>
      </c>
      <c r="AB528" s="3">
        <v>429861299</v>
      </c>
      <c r="AC528" s="3">
        <v>58004453</v>
      </c>
      <c r="AD528" s="3">
        <v>66957224</v>
      </c>
      <c r="AE528" s="11" t="s">
        <v>63</v>
      </c>
    </row>
    <row r="529" spans="1:31" s="6" customFormat="1" x14ac:dyDescent="0.3">
      <c r="A529" s="11" t="s">
        <v>1353</v>
      </c>
      <c r="B529" s="11">
        <v>21013747</v>
      </c>
      <c r="C529" s="12" t="s">
        <v>60</v>
      </c>
      <c r="D529" s="11">
        <v>2018</v>
      </c>
      <c r="E529" s="3">
        <v>33197017</v>
      </c>
      <c r="F529" s="3">
        <v>203128003</v>
      </c>
      <c r="G529" s="3">
        <v>179645482</v>
      </c>
      <c r="H529" s="3">
        <v>17202420</v>
      </c>
      <c r="I529" s="3">
        <v>6280101</v>
      </c>
      <c r="J529" s="3">
        <v>53587681</v>
      </c>
      <c r="K529" s="3">
        <v>400</v>
      </c>
      <c r="L529" s="3">
        <v>7455297</v>
      </c>
      <c r="M529" s="3">
        <v>130187337</v>
      </c>
      <c r="N529" s="3">
        <v>258924821</v>
      </c>
      <c r="O529" s="3">
        <v>370883789</v>
      </c>
      <c r="P529" s="3">
        <v>363620570</v>
      </c>
      <c r="Q529" s="3">
        <v>7263219</v>
      </c>
      <c r="R529" s="3">
        <v>0</v>
      </c>
      <c r="S529" s="3">
        <v>2241074</v>
      </c>
      <c r="T529" s="3">
        <v>0</v>
      </c>
      <c r="U529" s="3">
        <v>1153</v>
      </c>
      <c r="V529" s="3">
        <v>179645482</v>
      </c>
      <c r="W529" s="3">
        <v>277059</v>
      </c>
      <c r="X529" s="3">
        <v>45371764</v>
      </c>
      <c r="Y529" s="3" t="s">
        <v>421</v>
      </c>
      <c r="Z529" s="3" t="s">
        <v>12</v>
      </c>
      <c r="AA529" s="3" t="s">
        <v>422</v>
      </c>
      <c r="AB529" s="3">
        <v>236602079</v>
      </c>
      <c r="AC529" s="3">
        <v>2241074</v>
      </c>
      <c r="AD529" s="3">
        <v>7263219</v>
      </c>
      <c r="AE529" s="11" t="s">
        <v>63</v>
      </c>
    </row>
    <row r="530" spans="1:31" s="6" customFormat="1" x14ac:dyDescent="0.3">
      <c r="A530" s="11" t="s">
        <v>939</v>
      </c>
      <c r="B530" s="11">
        <v>12826074</v>
      </c>
      <c r="C530" s="12" t="s">
        <v>60</v>
      </c>
      <c r="D530" s="11">
        <v>2018</v>
      </c>
      <c r="E530" s="3">
        <v>25736621</v>
      </c>
      <c r="F530" s="3">
        <v>138833376</v>
      </c>
      <c r="G530" s="3">
        <v>85864979</v>
      </c>
      <c r="H530" s="3">
        <v>37809707</v>
      </c>
      <c r="I530" s="3">
        <v>15158690</v>
      </c>
      <c r="J530" s="3">
        <v>45878005</v>
      </c>
      <c r="K530" s="3">
        <v>98047050</v>
      </c>
      <c r="L530" s="3">
        <v>2694792</v>
      </c>
      <c r="M530" s="3">
        <v>116277048</v>
      </c>
      <c r="N530" s="3">
        <v>257586822</v>
      </c>
      <c r="O530" s="3">
        <v>258532537</v>
      </c>
      <c r="P530" s="3">
        <v>261087505</v>
      </c>
      <c r="Q530" s="3">
        <v>0</v>
      </c>
      <c r="R530" s="3">
        <v>2554968</v>
      </c>
      <c r="S530" s="3">
        <v>0</v>
      </c>
      <c r="T530" s="3">
        <v>4058325</v>
      </c>
      <c r="U530" s="3">
        <v>199</v>
      </c>
      <c r="V530" s="3">
        <v>85864979</v>
      </c>
      <c r="W530" s="3">
        <v>279848</v>
      </c>
      <c r="X530" s="3">
        <v>0</v>
      </c>
      <c r="Y530" s="3" t="s">
        <v>61</v>
      </c>
      <c r="Z530" s="3" t="s">
        <v>12</v>
      </c>
      <c r="AA530" s="3" t="s">
        <v>62</v>
      </c>
      <c r="AB530" s="3">
        <v>164849845</v>
      </c>
      <c r="AC530" s="3">
        <v>-4058325</v>
      </c>
      <c r="AD530" s="3">
        <v>-2554968</v>
      </c>
      <c r="AE530" s="11" t="s">
        <v>106</v>
      </c>
    </row>
    <row r="531" spans="1:31" s="6" customFormat="1" x14ac:dyDescent="0.3">
      <c r="A531" s="11" t="s">
        <v>579</v>
      </c>
      <c r="B531" s="11">
        <v>6479639</v>
      </c>
      <c r="C531" s="12" t="s">
        <v>60</v>
      </c>
      <c r="D531" s="11">
        <v>2018</v>
      </c>
      <c r="E531" s="3">
        <v>53302153</v>
      </c>
      <c r="F531" s="3">
        <v>60193998</v>
      </c>
      <c r="G531" s="3">
        <v>30904752</v>
      </c>
      <c r="H531" s="3">
        <v>13567455</v>
      </c>
      <c r="I531" s="3">
        <v>15721791</v>
      </c>
      <c r="J531" s="3">
        <v>78824520</v>
      </c>
      <c r="K531" s="3">
        <v>970030</v>
      </c>
      <c r="L531" s="3">
        <v>7765952</v>
      </c>
      <c r="M531" s="3">
        <v>27172291</v>
      </c>
      <c r="N531" s="3">
        <v>256964657</v>
      </c>
      <c r="O531" s="3">
        <v>259409229</v>
      </c>
      <c r="P531" s="3">
        <v>224400026</v>
      </c>
      <c r="Q531" s="3">
        <v>35009203</v>
      </c>
      <c r="R531" s="3">
        <v>0</v>
      </c>
      <c r="S531" s="3">
        <v>29963866</v>
      </c>
      <c r="T531" s="3">
        <v>0</v>
      </c>
      <c r="U531" s="3">
        <v>1095</v>
      </c>
      <c r="V531" s="3">
        <v>30904752</v>
      </c>
      <c r="W531" s="3">
        <v>345729</v>
      </c>
      <c r="X531" s="3">
        <v>79117</v>
      </c>
      <c r="Y531" s="3" t="s">
        <v>580</v>
      </c>
      <c r="Z531" s="3" t="s">
        <v>26</v>
      </c>
      <c r="AA531" s="3" t="s">
        <v>581</v>
      </c>
      <c r="AB531" s="3">
        <v>113841880</v>
      </c>
      <c r="AC531" s="3">
        <v>29963866</v>
      </c>
      <c r="AD531" s="3">
        <v>35009203</v>
      </c>
      <c r="AE531" s="11" t="s">
        <v>63</v>
      </c>
    </row>
    <row r="532" spans="1:31" s="6" customFormat="1" x14ac:dyDescent="0.3">
      <c r="A532" s="11" t="s">
        <v>1427</v>
      </c>
      <c r="B532" s="11">
        <v>24871990</v>
      </c>
      <c r="C532" s="12" t="s">
        <v>60</v>
      </c>
      <c r="D532" s="11">
        <v>2018</v>
      </c>
      <c r="E532" s="3">
        <v>641134</v>
      </c>
      <c r="F532" s="3">
        <v>92957819</v>
      </c>
      <c r="G532" s="3">
        <v>85303466</v>
      </c>
      <c r="H532" s="3">
        <v>0</v>
      </c>
      <c r="I532" s="3">
        <v>7654353</v>
      </c>
      <c r="J532" s="3">
        <v>40988212</v>
      </c>
      <c r="K532" s="3">
        <v>0</v>
      </c>
      <c r="L532" s="3">
        <v>0</v>
      </c>
      <c r="M532" s="3">
        <v>52766621</v>
      </c>
      <c r="N532" s="3">
        <v>256890247</v>
      </c>
      <c r="O532" s="3">
        <v>258648453</v>
      </c>
      <c r="P532" s="3">
        <v>254157446</v>
      </c>
      <c r="Q532" s="3">
        <v>4491007</v>
      </c>
      <c r="R532" s="3">
        <v>0</v>
      </c>
      <c r="S532" s="3">
        <v>3916158</v>
      </c>
      <c r="T532" s="3">
        <v>0</v>
      </c>
      <c r="U532" s="3">
        <v>57</v>
      </c>
      <c r="V532" s="3">
        <v>85303466</v>
      </c>
      <c r="W532" s="3">
        <v>155880</v>
      </c>
      <c r="X532" s="3">
        <v>0</v>
      </c>
      <c r="Y532" s="3" t="s">
        <v>61</v>
      </c>
      <c r="Z532" s="3" t="s">
        <v>12</v>
      </c>
      <c r="AA532" s="3" t="s">
        <v>62</v>
      </c>
      <c r="AB532" s="3">
        <v>93754833</v>
      </c>
      <c r="AC532" s="3">
        <v>3916158</v>
      </c>
      <c r="AD532" s="3">
        <v>4491007</v>
      </c>
      <c r="AE532" s="11" t="s">
        <v>63</v>
      </c>
    </row>
    <row r="533" spans="1:31" s="6" customFormat="1" x14ac:dyDescent="0.3">
      <c r="A533" s="11" t="s">
        <v>1402</v>
      </c>
      <c r="B533" s="11">
        <v>22915470</v>
      </c>
      <c r="C533" s="12" t="s">
        <v>60</v>
      </c>
      <c r="D533" s="11">
        <v>2018</v>
      </c>
      <c r="E533" s="3">
        <v>112132930</v>
      </c>
      <c r="F533" s="3">
        <v>69642431</v>
      </c>
      <c r="G533" s="3">
        <v>13536129</v>
      </c>
      <c r="H533" s="3">
        <v>53092103</v>
      </c>
      <c r="I533" s="3">
        <v>3014199</v>
      </c>
      <c r="J533" s="3">
        <v>155941535</v>
      </c>
      <c r="K533" s="3">
        <v>66004750</v>
      </c>
      <c r="L533" s="3">
        <v>0</v>
      </c>
      <c r="M533" s="3">
        <v>26051287</v>
      </c>
      <c r="N533" s="3">
        <v>256865308</v>
      </c>
      <c r="O533" s="3">
        <v>265077893</v>
      </c>
      <c r="P533" s="3">
        <v>250625466</v>
      </c>
      <c r="Q533" s="3">
        <v>14452427</v>
      </c>
      <c r="R533" s="3">
        <v>0</v>
      </c>
      <c r="S533" s="3">
        <v>12739762</v>
      </c>
      <c r="T533" s="3">
        <v>0</v>
      </c>
      <c r="U533" s="3">
        <v>270</v>
      </c>
      <c r="V533" s="3">
        <v>13536129</v>
      </c>
      <c r="W533" s="3">
        <v>217461</v>
      </c>
      <c r="X533" s="3">
        <v>0</v>
      </c>
      <c r="Y533" s="3" t="s">
        <v>814</v>
      </c>
      <c r="Z533" s="3" t="s">
        <v>23</v>
      </c>
      <c r="AA533" s="3" t="s">
        <v>815</v>
      </c>
      <c r="AB533" s="3">
        <v>181992822</v>
      </c>
      <c r="AC533" s="3">
        <v>12739762</v>
      </c>
      <c r="AD533" s="3">
        <v>14452427</v>
      </c>
      <c r="AE533" s="11" t="s">
        <v>63</v>
      </c>
    </row>
    <row r="534" spans="1:31" s="6" customFormat="1" x14ac:dyDescent="0.3">
      <c r="A534" s="11" t="s">
        <v>823</v>
      </c>
      <c r="B534" s="11">
        <v>10751277</v>
      </c>
      <c r="C534" s="12" t="s">
        <v>60</v>
      </c>
      <c r="D534" s="11">
        <v>2018</v>
      </c>
      <c r="E534" s="3">
        <v>17091567</v>
      </c>
      <c r="F534" s="3">
        <v>71575835</v>
      </c>
      <c r="G534" s="3">
        <v>42373380</v>
      </c>
      <c r="H534" s="3">
        <v>14402866</v>
      </c>
      <c r="I534" s="3">
        <v>14799589</v>
      </c>
      <c r="J534" s="3">
        <v>56749912</v>
      </c>
      <c r="K534" s="3">
        <v>9940321</v>
      </c>
      <c r="L534" s="3">
        <v>2709348</v>
      </c>
      <c r="M534" s="3">
        <v>29303181</v>
      </c>
      <c r="N534" s="3">
        <v>256558399</v>
      </c>
      <c r="O534" s="3">
        <v>260366891</v>
      </c>
      <c r="P534" s="3">
        <v>248901997</v>
      </c>
      <c r="Q534" s="3">
        <v>11464894</v>
      </c>
      <c r="R534" s="3">
        <v>0</v>
      </c>
      <c r="S534" s="3">
        <v>9851308</v>
      </c>
      <c r="T534" s="3">
        <v>0</v>
      </c>
      <c r="U534" s="3">
        <v>101</v>
      </c>
      <c r="V534" s="3">
        <v>42248360</v>
      </c>
      <c r="W534" s="3">
        <v>95039</v>
      </c>
      <c r="X534" s="3">
        <v>0</v>
      </c>
      <c r="Y534" s="3" t="s">
        <v>119</v>
      </c>
      <c r="Z534" s="3" t="s">
        <v>12</v>
      </c>
      <c r="AA534" s="3" t="s">
        <v>120</v>
      </c>
      <c r="AB534" s="3">
        <v>88762441</v>
      </c>
      <c r="AC534" s="3">
        <v>9851308</v>
      </c>
      <c r="AD534" s="3">
        <v>11464894</v>
      </c>
      <c r="AE534" s="11" t="s">
        <v>63</v>
      </c>
    </row>
    <row r="535" spans="1:31" s="6" customFormat="1" x14ac:dyDescent="0.3">
      <c r="A535" s="11" t="s">
        <v>945</v>
      </c>
      <c r="B535" s="11">
        <v>12998681</v>
      </c>
      <c r="C535" s="12" t="s">
        <v>60</v>
      </c>
      <c r="D535" s="11">
        <v>2018</v>
      </c>
      <c r="E535" s="3">
        <v>6192570</v>
      </c>
      <c r="F535" s="3">
        <v>224038101</v>
      </c>
      <c r="G535" s="3">
        <v>213531188</v>
      </c>
      <c r="H535" s="3">
        <v>750</v>
      </c>
      <c r="I535" s="3">
        <v>10506163</v>
      </c>
      <c r="J535" s="3">
        <v>111455721</v>
      </c>
      <c r="K535" s="3">
        <v>15000</v>
      </c>
      <c r="L535" s="3">
        <v>216000</v>
      </c>
      <c r="M535" s="3">
        <v>123496397</v>
      </c>
      <c r="N535" s="3">
        <v>255946379</v>
      </c>
      <c r="O535" s="3">
        <v>311947351</v>
      </c>
      <c r="P535" s="3">
        <v>225693545</v>
      </c>
      <c r="Q535" s="3">
        <v>86253806</v>
      </c>
      <c r="R535" s="3">
        <v>0</v>
      </c>
      <c r="S535" s="3">
        <v>72331979</v>
      </c>
      <c r="T535" s="3">
        <v>0</v>
      </c>
      <c r="U535" s="3">
        <v>916</v>
      </c>
      <c r="V535" s="3">
        <v>213531188</v>
      </c>
      <c r="W535" s="3">
        <v>5209400</v>
      </c>
      <c r="X535" s="3">
        <v>271953</v>
      </c>
      <c r="Y535" s="3" t="s">
        <v>946</v>
      </c>
      <c r="Z535" s="3" t="s">
        <v>9</v>
      </c>
      <c r="AA535" s="3" t="s">
        <v>947</v>
      </c>
      <c r="AB535" s="3">
        <v>235440071</v>
      </c>
      <c r="AC535" s="3">
        <v>72331979</v>
      </c>
      <c r="AD535" s="3">
        <v>86253806</v>
      </c>
      <c r="AE535" s="11" t="s">
        <v>63</v>
      </c>
    </row>
    <row r="536" spans="1:31" s="6" customFormat="1" x14ac:dyDescent="0.3">
      <c r="A536" s="11" t="s">
        <v>1096</v>
      </c>
      <c r="B536" s="11">
        <v>15087723</v>
      </c>
      <c r="C536" s="12" t="s">
        <v>60</v>
      </c>
      <c r="D536" s="11">
        <v>2018</v>
      </c>
      <c r="E536" s="3">
        <v>18082282</v>
      </c>
      <c r="F536" s="3">
        <v>133416089</v>
      </c>
      <c r="G536" s="3">
        <v>59343358</v>
      </c>
      <c r="H536" s="3">
        <v>71624370</v>
      </c>
      <c r="I536" s="3">
        <v>2448361</v>
      </c>
      <c r="J536" s="3">
        <v>-16907455</v>
      </c>
      <c r="K536" s="3">
        <v>33457</v>
      </c>
      <c r="L536" s="3">
        <v>0</v>
      </c>
      <c r="M536" s="3">
        <v>168532592</v>
      </c>
      <c r="N536" s="3">
        <v>255131811</v>
      </c>
      <c r="O536" s="3">
        <v>270006430</v>
      </c>
      <c r="P536" s="3">
        <v>262458625</v>
      </c>
      <c r="Q536" s="3">
        <v>7547805</v>
      </c>
      <c r="R536" s="3">
        <v>0</v>
      </c>
      <c r="S536" s="3">
        <v>7547805</v>
      </c>
      <c r="T536" s="3">
        <v>0</v>
      </c>
      <c r="U536" s="3">
        <v>1230</v>
      </c>
      <c r="V536" s="3">
        <v>59343358</v>
      </c>
      <c r="W536" s="3">
        <v>161922</v>
      </c>
      <c r="X536" s="3">
        <v>35156</v>
      </c>
      <c r="Y536" s="3" t="s">
        <v>121</v>
      </c>
      <c r="Z536" s="3" t="s">
        <v>23</v>
      </c>
      <c r="AA536" s="3" t="s">
        <v>1062</v>
      </c>
      <c r="AB536" s="3">
        <v>151660293</v>
      </c>
      <c r="AC536" s="3">
        <v>7547805</v>
      </c>
      <c r="AD536" s="3">
        <v>7547805</v>
      </c>
      <c r="AE536" s="11" t="s">
        <v>63</v>
      </c>
    </row>
    <row r="537" spans="1:31" s="6" customFormat="1" x14ac:dyDescent="0.3">
      <c r="A537" s="11" t="s">
        <v>274</v>
      </c>
      <c r="B537" s="11">
        <v>1591231</v>
      </c>
      <c r="C537" s="12" t="s">
        <v>60</v>
      </c>
      <c r="D537" s="11">
        <v>2018</v>
      </c>
      <c r="E537" s="3">
        <v>121264273</v>
      </c>
      <c r="F537" s="3">
        <v>185042955</v>
      </c>
      <c r="G537" s="3">
        <v>97797707</v>
      </c>
      <c r="H537" s="3">
        <v>11299878</v>
      </c>
      <c r="I537" s="3">
        <v>75945370</v>
      </c>
      <c r="J537" s="3">
        <v>208084167</v>
      </c>
      <c r="K537" s="3">
        <v>9663160</v>
      </c>
      <c r="L537" s="3">
        <v>0</v>
      </c>
      <c r="M537" s="3">
        <v>96810532</v>
      </c>
      <c r="N537" s="3">
        <v>253305981</v>
      </c>
      <c r="O537" s="3">
        <v>256524540</v>
      </c>
      <c r="P537" s="3">
        <v>232864633</v>
      </c>
      <c r="Q537" s="3">
        <v>23659907</v>
      </c>
      <c r="R537" s="3">
        <v>0</v>
      </c>
      <c r="S537" s="3">
        <v>20919240</v>
      </c>
      <c r="T537" s="3">
        <v>0</v>
      </c>
      <c r="U537" s="3">
        <v>110</v>
      </c>
      <c r="V537" s="3">
        <v>97797707</v>
      </c>
      <c r="W537" s="3">
        <v>112070</v>
      </c>
      <c r="X537" s="3">
        <v>1524599</v>
      </c>
      <c r="Y537" s="3" t="s">
        <v>275</v>
      </c>
      <c r="Z537" s="3" t="s">
        <v>7</v>
      </c>
      <c r="AA537" s="3" t="s">
        <v>276</v>
      </c>
      <c r="AB537" s="3">
        <v>306419298</v>
      </c>
      <c r="AC537" s="3">
        <v>20919240</v>
      </c>
      <c r="AD537" s="3">
        <v>23659907</v>
      </c>
      <c r="AE537" s="11" t="s">
        <v>63</v>
      </c>
    </row>
    <row r="538" spans="1:31" s="6" customFormat="1" x14ac:dyDescent="0.3">
      <c r="A538" s="11" t="s">
        <v>885</v>
      </c>
      <c r="B538" s="11">
        <v>11808959</v>
      </c>
      <c r="C538" s="12" t="s">
        <v>60</v>
      </c>
      <c r="D538" s="11">
        <v>2018</v>
      </c>
      <c r="E538" s="3">
        <v>12436787</v>
      </c>
      <c r="F538" s="3">
        <v>44553481</v>
      </c>
      <c r="G538" s="3">
        <v>41172466</v>
      </c>
      <c r="H538" s="3">
        <v>274547</v>
      </c>
      <c r="I538" s="3">
        <v>3106468</v>
      </c>
      <c r="J538" s="3">
        <v>8840369</v>
      </c>
      <c r="K538" s="3">
        <v>14600000</v>
      </c>
      <c r="L538" s="3">
        <v>1409156</v>
      </c>
      <c r="M538" s="3">
        <v>50065702</v>
      </c>
      <c r="N538" s="3">
        <v>253112235</v>
      </c>
      <c r="O538" s="3">
        <v>255247457</v>
      </c>
      <c r="P538" s="3">
        <v>262437803</v>
      </c>
      <c r="Q538" s="3">
        <v>0</v>
      </c>
      <c r="R538" s="3">
        <v>7190346</v>
      </c>
      <c r="S538" s="3">
        <v>0</v>
      </c>
      <c r="T538" s="3">
        <v>7190346</v>
      </c>
      <c r="U538" s="3">
        <v>865</v>
      </c>
      <c r="V538" s="3">
        <v>41172466</v>
      </c>
      <c r="W538" s="3">
        <v>3317760</v>
      </c>
      <c r="X538" s="3">
        <v>-7199</v>
      </c>
      <c r="Y538" s="3" t="s">
        <v>464</v>
      </c>
      <c r="Z538" s="3" t="s">
        <v>27</v>
      </c>
      <c r="AA538" s="3" t="s">
        <v>465</v>
      </c>
      <c r="AB538" s="3">
        <v>60308028</v>
      </c>
      <c r="AC538" s="3">
        <v>-7190346</v>
      </c>
      <c r="AD538" s="3">
        <v>-7190346</v>
      </c>
      <c r="AE538" s="11" t="s">
        <v>106</v>
      </c>
    </row>
    <row r="539" spans="1:31" s="6" customFormat="1" x14ac:dyDescent="0.3">
      <c r="A539" s="11" t="s">
        <v>1410</v>
      </c>
      <c r="B539" s="11">
        <v>23359829</v>
      </c>
      <c r="C539" s="12" t="s">
        <v>60</v>
      </c>
      <c r="D539" s="11">
        <v>2018</v>
      </c>
      <c r="E539" s="3">
        <v>68708445</v>
      </c>
      <c r="F539" s="3">
        <v>185505580</v>
      </c>
      <c r="G539" s="3">
        <v>63135221</v>
      </c>
      <c r="H539" s="3">
        <v>92099369</v>
      </c>
      <c r="I539" s="3">
        <v>30270990</v>
      </c>
      <c r="J539" s="3">
        <v>74051788</v>
      </c>
      <c r="K539" s="3">
        <v>13500000</v>
      </c>
      <c r="L539" s="3">
        <v>6861237</v>
      </c>
      <c r="M539" s="3">
        <v>173364287</v>
      </c>
      <c r="N539" s="3">
        <v>252934934</v>
      </c>
      <c r="O539" s="3">
        <v>285965429</v>
      </c>
      <c r="P539" s="3">
        <v>235457683</v>
      </c>
      <c r="Q539" s="3">
        <v>50507746</v>
      </c>
      <c r="R539" s="3">
        <v>0</v>
      </c>
      <c r="S539" s="3">
        <v>44212235</v>
      </c>
      <c r="T539" s="3">
        <v>0</v>
      </c>
      <c r="U539" s="3">
        <v>112</v>
      </c>
      <c r="V539" s="3">
        <v>63135221</v>
      </c>
      <c r="W539" s="3">
        <v>63287</v>
      </c>
      <c r="X539" s="3">
        <v>0</v>
      </c>
      <c r="Y539" s="3" t="s">
        <v>74</v>
      </c>
      <c r="Z539" s="3" t="s">
        <v>16</v>
      </c>
      <c r="AA539" s="3" t="s">
        <v>75</v>
      </c>
      <c r="AB539" s="3">
        <v>254277312</v>
      </c>
      <c r="AC539" s="3">
        <v>44212235</v>
      </c>
      <c r="AD539" s="3">
        <v>50507746</v>
      </c>
      <c r="AE539" s="11" t="s">
        <v>63</v>
      </c>
    </row>
    <row r="540" spans="1:31" s="6" customFormat="1" x14ac:dyDescent="0.3">
      <c r="A540" s="11" t="s">
        <v>994</v>
      </c>
      <c r="B540" s="11">
        <v>13807330</v>
      </c>
      <c r="C540" s="12" t="s">
        <v>60</v>
      </c>
      <c r="D540" s="11">
        <v>2018</v>
      </c>
      <c r="E540" s="3">
        <v>66867191</v>
      </c>
      <c r="F540" s="3">
        <v>187735819</v>
      </c>
      <c r="G540" s="3">
        <v>142447141</v>
      </c>
      <c r="H540" s="3">
        <v>44347936</v>
      </c>
      <c r="I540" s="3">
        <v>940742</v>
      </c>
      <c r="J540" s="3">
        <v>191016810</v>
      </c>
      <c r="K540" s="3">
        <v>109271750</v>
      </c>
      <c r="L540" s="3">
        <v>1430599</v>
      </c>
      <c r="M540" s="3">
        <v>62323286</v>
      </c>
      <c r="N540" s="3">
        <v>251993861</v>
      </c>
      <c r="O540" s="3">
        <v>256007723</v>
      </c>
      <c r="P540" s="3">
        <v>244123927</v>
      </c>
      <c r="Q540" s="3">
        <v>11883796</v>
      </c>
      <c r="R540" s="3">
        <v>0</v>
      </c>
      <c r="S540" s="3">
        <v>10414440</v>
      </c>
      <c r="T540" s="3">
        <v>0</v>
      </c>
      <c r="U540" s="3">
        <v>1027</v>
      </c>
      <c r="V540" s="3">
        <v>142447141</v>
      </c>
      <c r="W540" s="3">
        <v>167685</v>
      </c>
      <c r="X540" s="3">
        <v>0</v>
      </c>
      <c r="Y540" s="3" t="s">
        <v>995</v>
      </c>
      <c r="Z540" s="3" t="s">
        <v>14</v>
      </c>
      <c r="AA540" s="3" t="s">
        <v>996</v>
      </c>
      <c r="AB540" s="3">
        <v>254770695</v>
      </c>
      <c r="AC540" s="3">
        <v>10414440</v>
      </c>
      <c r="AD540" s="3">
        <v>11883796</v>
      </c>
      <c r="AE540" s="11" t="s">
        <v>63</v>
      </c>
    </row>
    <row r="541" spans="1:31" s="6" customFormat="1" x14ac:dyDescent="0.3">
      <c r="A541" s="11" t="s">
        <v>1426</v>
      </c>
      <c r="B541" s="11">
        <v>24857457</v>
      </c>
      <c r="C541" s="12" t="s">
        <v>60</v>
      </c>
      <c r="D541" s="11">
        <v>2018</v>
      </c>
      <c r="E541" s="3">
        <v>16015180</v>
      </c>
      <c r="F541" s="3">
        <v>45125699</v>
      </c>
      <c r="G541" s="3">
        <v>24623030</v>
      </c>
      <c r="H541" s="3">
        <v>18684754</v>
      </c>
      <c r="I541" s="3">
        <v>1817915</v>
      </c>
      <c r="J541" s="3">
        <v>11977240</v>
      </c>
      <c r="K541" s="3">
        <v>1000000</v>
      </c>
      <c r="L541" s="3">
        <v>18086226</v>
      </c>
      <c r="M541" s="3">
        <v>31163281</v>
      </c>
      <c r="N541" s="3">
        <v>251954899</v>
      </c>
      <c r="O541" s="3">
        <v>250873049</v>
      </c>
      <c r="P541" s="3">
        <v>243744413</v>
      </c>
      <c r="Q541" s="3">
        <v>7128636</v>
      </c>
      <c r="R541" s="3">
        <v>0</v>
      </c>
      <c r="S541" s="3">
        <v>6161179</v>
      </c>
      <c r="T541" s="3">
        <v>0</v>
      </c>
      <c r="U541" s="3">
        <v>101</v>
      </c>
      <c r="V541" s="3">
        <v>23425404</v>
      </c>
      <c r="W541" s="3">
        <v>90472</v>
      </c>
      <c r="X541" s="3">
        <v>4604</v>
      </c>
      <c r="Y541" s="3" t="s">
        <v>71</v>
      </c>
      <c r="Z541" s="3" t="s">
        <v>13</v>
      </c>
      <c r="AA541" s="3" t="s">
        <v>72</v>
      </c>
      <c r="AB541" s="3">
        <v>61231351</v>
      </c>
      <c r="AC541" s="3">
        <v>6161179</v>
      </c>
      <c r="AD541" s="3">
        <v>7128636</v>
      </c>
      <c r="AE541" s="11" t="s">
        <v>63</v>
      </c>
    </row>
    <row r="542" spans="1:31" s="6" customFormat="1" x14ac:dyDescent="0.3">
      <c r="A542" s="11" t="s">
        <v>1505</v>
      </c>
      <c r="B542" s="11">
        <v>30316375</v>
      </c>
      <c r="C542" s="12" t="s">
        <v>60</v>
      </c>
      <c r="D542" s="11">
        <v>2018</v>
      </c>
      <c r="E542" s="3">
        <v>383791</v>
      </c>
      <c r="F542" s="3">
        <v>8975083</v>
      </c>
      <c r="G542" s="3">
        <v>3534144</v>
      </c>
      <c r="H542" s="3">
        <v>5138475</v>
      </c>
      <c r="I542" s="3">
        <v>302464</v>
      </c>
      <c r="J542" s="3">
        <v>5530948</v>
      </c>
      <c r="K542" s="3">
        <v>2000</v>
      </c>
      <c r="L542" s="3">
        <v>0</v>
      </c>
      <c r="M542" s="3">
        <v>3850606</v>
      </c>
      <c r="N542" s="3">
        <v>250126781</v>
      </c>
      <c r="O542" s="3">
        <v>250351944</v>
      </c>
      <c r="P542" s="3">
        <v>249635764</v>
      </c>
      <c r="Q542" s="3">
        <v>716180</v>
      </c>
      <c r="R542" s="3">
        <v>0</v>
      </c>
      <c r="S542" s="3">
        <v>554601</v>
      </c>
      <c r="T542" s="3">
        <v>0</v>
      </c>
      <c r="U542" s="3">
        <v>39</v>
      </c>
      <c r="V542" s="3">
        <v>3534144</v>
      </c>
      <c r="W542" s="3">
        <v>22680</v>
      </c>
      <c r="X542" s="3">
        <v>0</v>
      </c>
      <c r="Y542" s="3" t="s">
        <v>183</v>
      </c>
      <c r="Z542" s="3" t="s">
        <v>12</v>
      </c>
      <c r="AA542" s="3" t="s">
        <v>184</v>
      </c>
      <c r="AB542" s="3">
        <v>9381554</v>
      </c>
      <c r="AC542" s="3">
        <v>554601</v>
      </c>
      <c r="AD542" s="3">
        <v>716180</v>
      </c>
      <c r="AE542" s="11" t="s">
        <v>63</v>
      </c>
    </row>
    <row r="543" spans="1:31" s="6" customFormat="1" x14ac:dyDescent="0.3">
      <c r="A543" s="11" t="s">
        <v>1149</v>
      </c>
      <c r="B543" s="11">
        <v>15991548</v>
      </c>
      <c r="C543" s="12" t="s">
        <v>60</v>
      </c>
      <c r="D543" s="11">
        <v>2018</v>
      </c>
      <c r="E543" s="3">
        <v>59529385</v>
      </c>
      <c r="F543" s="3">
        <v>91136017</v>
      </c>
      <c r="G543" s="3">
        <v>51091330</v>
      </c>
      <c r="H543" s="3">
        <v>39968803</v>
      </c>
      <c r="I543" s="3">
        <v>75884</v>
      </c>
      <c r="J543" s="3">
        <v>73739986</v>
      </c>
      <c r="K543" s="3">
        <v>16000000</v>
      </c>
      <c r="L543" s="3">
        <v>39225</v>
      </c>
      <c r="M543" s="3">
        <v>75792332</v>
      </c>
      <c r="N543" s="3">
        <v>249918392</v>
      </c>
      <c r="O543" s="3">
        <v>258024392</v>
      </c>
      <c r="P543" s="3">
        <v>247170078</v>
      </c>
      <c r="Q543" s="3">
        <v>10854314</v>
      </c>
      <c r="R543" s="3">
        <v>0</v>
      </c>
      <c r="S543" s="3">
        <v>9534514</v>
      </c>
      <c r="T543" s="3">
        <v>0</v>
      </c>
      <c r="U543" s="3">
        <v>171</v>
      </c>
      <c r="V543" s="3">
        <v>51091330</v>
      </c>
      <c r="W543" s="3">
        <v>165211</v>
      </c>
      <c r="X543" s="3">
        <v>1259070</v>
      </c>
      <c r="Y543" s="3" t="s">
        <v>275</v>
      </c>
      <c r="Z543" s="3" t="s">
        <v>7</v>
      </c>
      <c r="AA543" s="3" t="s">
        <v>276</v>
      </c>
      <c r="AB543" s="3">
        <v>150830613</v>
      </c>
      <c r="AC543" s="3">
        <v>9534514</v>
      </c>
      <c r="AD543" s="3">
        <v>10854314</v>
      </c>
      <c r="AE543" s="11" t="s">
        <v>63</v>
      </c>
    </row>
    <row r="544" spans="1:31" s="6" customFormat="1" x14ac:dyDescent="0.3">
      <c r="A544" s="11" t="s">
        <v>920</v>
      </c>
      <c r="B544" s="11">
        <v>12457015</v>
      </c>
      <c r="C544" s="12" t="s">
        <v>60</v>
      </c>
      <c r="D544" s="11">
        <v>2018</v>
      </c>
      <c r="E544" s="3">
        <v>279047826</v>
      </c>
      <c r="F544" s="3">
        <v>202993103</v>
      </c>
      <c r="G544" s="3">
        <v>155012677</v>
      </c>
      <c r="H544" s="3">
        <v>46989933</v>
      </c>
      <c r="I544" s="3">
        <v>990493</v>
      </c>
      <c r="J544" s="3">
        <v>-466007440</v>
      </c>
      <c r="K544" s="3">
        <v>42419199</v>
      </c>
      <c r="L544" s="3">
        <v>424931415</v>
      </c>
      <c r="M544" s="3">
        <v>523345537</v>
      </c>
      <c r="N544" s="3">
        <v>249725753</v>
      </c>
      <c r="O544" s="3">
        <v>260507255</v>
      </c>
      <c r="P544" s="3">
        <v>334807911</v>
      </c>
      <c r="Q544" s="3">
        <v>0</v>
      </c>
      <c r="R544" s="3">
        <v>74300656</v>
      </c>
      <c r="S544" s="3">
        <v>0</v>
      </c>
      <c r="T544" s="3">
        <v>74300656</v>
      </c>
      <c r="U544" s="3">
        <v>1006</v>
      </c>
      <c r="V544" s="3">
        <v>155012677</v>
      </c>
      <c r="W544" s="3">
        <v>228583</v>
      </c>
      <c r="X544" s="3">
        <v>0</v>
      </c>
      <c r="Y544" s="3" t="s">
        <v>84</v>
      </c>
      <c r="Z544" s="3" t="s">
        <v>18</v>
      </c>
      <c r="AA544" s="3" t="s">
        <v>458</v>
      </c>
      <c r="AB544" s="3">
        <v>482269512</v>
      </c>
      <c r="AC544" s="3">
        <v>-74300656</v>
      </c>
      <c r="AD544" s="3">
        <v>-74300656</v>
      </c>
      <c r="AE544" s="11" t="s">
        <v>106</v>
      </c>
    </row>
    <row r="545" spans="1:31" s="6" customFormat="1" x14ac:dyDescent="0.3">
      <c r="A545" s="11" t="s">
        <v>134</v>
      </c>
      <c r="B545" s="11">
        <v>380430</v>
      </c>
      <c r="C545" s="12" t="s">
        <v>60</v>
      </c>
      <c r="D545" s="11">
        <v>2018</v>
      </c>
      <c r="E545" s="3">
        <v>328573715</v>
      </c>
      <c r="F545" s="3">
        <v>178385340</v>
      </c>
      <c r="G545" s="3">
        <v>64996041</v>
      </c>
      <c r="H545" s="3">
        <v>109125251</v>
      </c>
      <c r="I545" s="3">
        <v>4264048</v>
      </c>
      <c r="J545" s="3">
        <v>297596726</v>
      </c>
      <c r="K545" s="3">
        <v>622075818</v>
      </c>
      <c r="L545" s="3">
        <v>4400810</v>
      </c>
      <c r="M545" s="3">
        <v>206375362</v>
      </c>
      <c r="N545" s="3">
        <v>249463169</v>
      </c>
      <c r="O545" s="3">
        <v>267605727</v>
      </c>
      <c r="P545" s="3">
        <v>292670319</v>
      </c>
      <c r="Q545" s="3">
        <v>0</v>
      </c>
      <c r="R545" s="3">
        <v>25064592</v>
      </c>
      <c r="S545" s="3">
        <v>0</v>
      </c>
      <c r="T545" s="3">
        <v>25064592</v>
      </c>
      <c r="U545" s="3">
        <v>409</v>
      </c>
      <c r="V545" s="3">
        <v>64996041</v>
      </c>
      <c r="W545" s="3">
        <v>1413843</v>
      </c>
      <c r="X545" s="3">
        <v>0</v>
      </c>
      <c r="Y545" s="3" t="s">
        <v>114</v>
      </c>
      <c r="Z545" s="3" t="s">
        <v>21</v>
      </c>
      <c r="AA545" s="3" t="s">
        <v>135</v>
      </c>
      <c r="AB545" s="3">
        <v>508372898</v>
      </c>
      <c r="AC545" s="3">
        <v>-25064592</v>
      </c>
      <c r="AD545" s="3">
        <v>-25064592</v>
      </c>
      <c r="AE545" s="11" t="s">
        <v>106</v>
      </c>
    </row>
    <row r="546" spans="1:31" s="6" customFormat="1" x14ac:dyDescent="0.3">
      <c r="A546" s="11" t="s">
        <v>499</v>
      </c>
      <c r="B546" s="11">
        <v>5394305</v>
      </c>
      <c r="C546" s="12" t="s">
        <v>60</v>
      </c>
      <c r="D546" s="11">
        <v>2018</v>
      </c>
      <c r="E546" s="3">
        <v>116358112</v>
      </c>
      <c r="F546" s="3">
        <v>122320932</v>
      </c>
      <c r="G546" s="3">
        <v>78641977</v>
      </c>
      <c r="H546" s="3">
        <v>29140745</v>
      </c>
      <c r="I546" s="3">
        <v>14538210</v>
      </c>
      <c r="J546" s="3">
        <v>30385589</v>
      </c>
      <c r="K546" s="3">
        <v>59464631</v>
      </c>
      <c r="L546" s="3">
        <v>46109297</v>
      </c>
      <c r="M546" s="3">
        <v>165465536</v>
      </c>
      <c r="N546" s="3">
        <v>249380693</v>
      </c>
      <c r="O546" s="3">
        <v>265883736</v>
      </c>
      <c r="P546" s="3">
        <v>300692662</v>
      </c>
      <c r="Q546" s="3">
        <v>0</v>
      </c>
      <c r="R546" s="3">
        <v>34808926</v>
      </c>
      <c r="S546" s="3">
        <v>0</v>
      </c>
      <c r="T546" s="3">
        <v>34808926</v>
      </c>
      <c r="U546" s="3">
        <v>1062</v>
      </c>
      <c r="V546" s="3">
        <v>78641977</v>
      </c>
      <c r="W546" s="3">
        <v>5854381</v>
      </c>
      <c r="X546" s="3">
        <v>2573003</v>
      </c>
      <c r="Y546" s="3" t="s">
        <v>230</v>
      </c>
      <c r="Z546" s="3" t="s">
        <v>9</v>
      </c>
      <c r="AA546" s="3" t="s">
        <v>231</v>
      </c>
      <c r="AB546" s="3">
        <v>244533425</v>
      </c>
      <c r="AC546" s="3">
        <v>-34808926</v>
      </c>
      <c r="AD546" s="3">
        <v>-34808926</v>
      </c>
      <c r="AE546" s="11" t="s">
        <v>106</v>
      </c>
    </row>
    <row r="547" spans="1:31" s="6" customFormat="1" x14ac:dyDescent="0.3">
      <c r="A547" s="11" t="s">
        <v>1106</v>
      </c>
      <c r="B547" s="11">
        <v>15126113</v>
      </c>
      <c r="C547" s="12" t="s">
        <v>60</v>
      </c>
      <c r="D547" s="11">
        <v>2018</v>
      </c>
      <c r="E547" s="3">
        <v>87137612</v>
      </c>
      <c r="F547" s="3">
        <v>177314353</v>
      </c>
      <c r="G547" s="3">
        <v>135290014</v>
      </c>
      <c r="H547" s="3">
        <v>36804285</v>
      </c>
      <c r="I547" s="3">
        <v>5220054</v>
      </c>
      <c r="J547" s="3">
        <v>64146433</v>
      </c>
      <c r="K547" s="3">
        <v>37902500</v>
      </c>
      <c r="L547" s="3">
        <v>1401998</v>
      </c>
      <c r="M547" s="3">
        <v>182814446</v>
      </c>
      <c r="N547" s="3">
        <v>249054240</v>
      </c>
      <c r="O547" s="3">
        <v>253529704</v>
      </c>
      <c r="P547" s="3">
        <v>244959242</v>
      </c>
      <c r="Q547" s="3">
        <v>8570462</v>
      </c>
      <c r="R547" s="3">
        <v>0</v>
      </c>
      <c r="S547" s="3">
        <v>7028757</v>
      </c>
      <c r="T547" s="3">
        <v>0</v>
      </c>
      <c r="U547" s="3">
        <v>385</v>
      </c>
      <c r="V547" s="3">
        <v>135290014</v>
      </c>
      <c r="W547" s="3">
        <v>892039</v>
      </c>
      <c r="X547" s="3">
        <v>16981127</v>
      </c>
      <c r="Y547" s="3" t="s">
        <v>1107</v>
      </c>
      <c r="Z547" s="3" t="s">
        <v>19</v>
      </c>
      <c r="AA547" s="3" t="s">
        <v>1108</v>
      </c>
      <c r="AB547" s="3">
        <v>265344004</v>
      </c>
      <c r="AC547" s="3">
        <v>7028757</v>
      </c>
      <c r="AD547" s="3">
        <v>8570462</v>
      </c>
      <c r="AE547" s="11" t="s">
        <v>63</v>
      </c>
    </row>
    <row r="548" spans="1:31" s="6" customFormat="1" x14ac:dyDescent="0.3">
      <c r="A548" s="11" t="s">
        <v>826</v>
      </c>
      <c r="B548" s="11">
        <v>10938454</v>
      </c>
      <c r="C548" s="12" t="s">
        <v>60</v>
      </c>
      <c r="D548" s="11">
        <v>2018</v>
      </c>
      <c r="E548" s="3">
        <v>4597285</v>
      </c>
      <c r="F548" s="3">
        <v>57910140</v>
      </c>
      <c r="G548" s="3">
        <v>56821225</v>
      </c>
      <c r="H548" s="3">
        <v>62734</v>
      </c>
      <c r="I548" s="3">
        <v>1026181</v>
      </c>
      <c r="J548" s="3">
        <v>43249996</v>
      </c>
      <c r="K548" s="3">
        <v>200</v>
      </c>
      <c r="L548" s="3">
        <v>0</v>
      </c>
      <c r="M548" s="3">
        <v>19385162</v>
      </c>
      <c r="N548" s="3">
        <v>248652795</v>
      </c>
      <c r="O548" s="3">
        <v>254260495</v>
      </c>
      <c r="P548" s="3">
        <v>232430741</v>
      </c>
      <c r="Q548" s="3">
        <v>21829754</v>
      </c>
      <c r="R548" s="3">
        <v>0</v>
      </c>
      <c r="S548" s="3">
        <v>18830740</v>
      </c>
      <c r="T548" s="3">
        <v>0</v>
      </c>
      <c r="U548" s="3">
        <v>1295</v>
      </c>
      <c r="V548" s="3">
        <v>55991481</v>
      </c>
      <c r="W548" s="3">
        <v>127733</v>
      </c>
      <c r="X548" s="3">
        <v>0</v>
      </c>
      <c r="Y548" s="3" t="s">
        <v>440</v>
      </c>
      <c r="Z548" s="3" t="s">
        <v>23</v>
      </c>
      <c r="AA548" s="3" t="s">
        <v>441</v>
      </c>
      <c r="AB548" s="3">
        <v>62635158</v>
      </c>
      <c r="AC548" s="3">
        <v>18830740</v>
      </c>
      <c r="AD548" s="3">
        <v>21829754</v>
      </c>
      <c r="AE548" s="11" t="s">
        <v>63</v>
      </c>
    </row>
    <row r="549" spans="1:31" s="6" customFormat="1" x14ac:dyDescent="0.3">
      <c r="A549" s="11" t="s">
        <v>1390</v>
      </c>
      <c r="B549" s="11">
        <v>22508469</v>
      </c>
      <c r="C549" s="12" t="s">
        <v>60</v>
      </c>
      <c r="D549" s="11">
        <v>2018</v>
      </c>
      <c r="E549" s="3">
        <v>3039</v>
      </c>
      <c r="F549" s="3">
        <v>68079850</v>
      </c>
      <c r="G549" s="3">
        <v>52740106</v>
      </c>
      <c r="H549" s="3">
        <v>0</v>
      </c>
      <c r="I549" s="3">
        <v>15339744</v>
      </c>
      <c r="J549" s="3">
        <v>38826157</v>
      </c>
      <c r="K549" s="3">
        <v>21250000</v>
      </c>
      <c r="L549" s="3">
        <v>490800</v>
      </c>
      <c r="M549" s="3">
        <v>30395170</v>
      </c>
      <c r="N549" s="3">
        <v>248566483</v>
      </c>
      <c r="O549" s="3">
        <v>249473828</v>
      </c>
      <c r="P549" s="3">
        <v>252223389</v>
      </c>
      <c r="Q549" s="3">
        <v>0</v>
      </c>
      <c r="R549" s="3">
        <v>2749561</v>
      </c>
      <c r="S549" s="3">
        <v>0</v>
      </c>
      <c r="T549" s="3">
        <v>2749561</v>
      </c>
      <c r="U549" s="3">
        <v>2</v>
      </c>
      <c r="V549" s="3">
        <v>26832748</v>
      </c>
      <c r="W549" s="3">
        <v>1629238</v>
      </c>
      <c r="X549" s="3">
        <v>0</v>
      </c>
      <c r="Y549" s="3" t="s">
        <v>145</v>
      </c>
      <c r="Z549" s="3" t="s">
        <v>25</v>
      </c>
      <c r="AA549" s="3" t="s">
        <v>326</v>
      </c>
      <c r="AB549" s="3">
        <v>69712127</v>
      </c>
      <c r="AC549" s="3">
        <v>-2749561</v>
      </c>
      <c r="AD549" s="3">
        <v>-2749561</v>
      </c>
      <c r="AE549" s="11" t="s">
        <v>106</v>
      </c>
    </row>
    <row r="550" spans="1:31" s="6" customFormat="1" x14ac:dyDescent="0.3">
      <c r="A550" s="11" t="s">
        <v>597</v>
      </c>
      <c r="B550" s="11">
        <v>6613926</v>
      </c>
      <c r="C550" s="12" t="s">
        <v>60</v>
      </c>
      <c r="D550" s="11">
        <v>2018</v>
      </c>
      <c r="E550" s="3">
        <v>35819735</v>
      </c>
      <c r="F550" s="3">
        <v>80536510</v>
      </c>
      <c r="G550" s="3">
        <v>35488249</v>
      </c>
      <c r="H550" s="3">
        <v>44471354</v>
      </c>
      <c r="I550" s="3">
        <v>576907</v>
      </c>
      <c r="J550" s="3">
        <v>57929532</v>
      </c>
      <c r="K550" s="3">
        <v>150000</v>
      </c>
      <c r="L550" s="3">
        <v>308599</v>
      </c>
      <c r="M550" s="3">
        <v>57937534</v>
      </c>
      <c r="N550" s="3">
        <v>248129114</v>
      </c>
      <c r="O550" s="3">
        <v>249868694</v>
      </c>
      <c r="P550" s="3">
        <v>242890603</v>
      </c>
      <c r="Q550" s="3">
        <v>6978091</v>
      </c>
      <c r="R550" s="3">
        <v>0</v>
      </c>
      <c r="S550" s="3">
        <v>5909934</v>
      </c>
      <c r="T550" s="3">
        <v>0</v>
      </c>
      <c r="U550" s="3">
        <v>245</v>
      </c>
      <c r="V550" s="3">
        <v>35488249</v>
      </c>
      <c r="W550" s="3">
        <v>23204</v>
      </c>
      <c r="X550" s="3">
        <v>203784</v>
      </c>
      <c r="Y550" s="3" t="s">
        <v>409</v>
      </c>
      <c r="Z550" s="3" t="s">
        <v>12</v>
      </c>
      <c r="AA550" s="3" t="s">
        <v>410</v>
      </c>
      <c r="AB550" s="3">
        <v>116379449</v>
      </c>
      <c r="AC550" s="3">
        <v>5909934</v>
      </c>
      <c r="AD550" s="3">
        <v>6978091</v>
      </c>
      <c r="AE550" s="11" t="s">
        <v>63</v>
      </c>
    </row>
    <row r="551" spans="1:31" s="6" customFormat="1" x14ac:dyDescent="0.3">
      <c r="A551" s="11" t="s">
        <v>680</v>
      </c>
      <c r="B551" s="11">
        <v>7568475</v>
      </c>
      <c r="C551" s="12" t="s">
        <v>60</v>
      </c>
      <c r="D551" s="11">
        <v>2018</v>
      </c>
      <c r="E551" s="3">
        <v>101060282</v>
      </c>
      <c r="F551" s="3">
        <v>72983450</v>
      </c>
      <c r="G551" s="3">
        <v>38738200</v>
      </c>
      <c r="H551" s="3">
        <v>28161269</v>
      </c>
      <c r="I551" s="3">
        <v>6083981</v>
      </c>
      <c r="J551" s="3">
        <v>125268174</v>
      </c>
      <c r="K551" s="3">
        <v>13164150</v>
      </c>
      <c r="L551" s="3">
        <v>443050</v>
      </c>
      <c r="M551" s="3">
        <v>48678861</v>
      </c>
      <c r="N551" s="3">
        <v>247171773</v>
      </c>
      <c r="O551" s="3">
        <v>251395260</v>
      </c>
      <c r="P551" s="3">
        <v>238142812</v>
      </c>
      <c r="Q551" s="3">
        <v>13252448</v>
      </c>
      <c r="R551" s="3">
        <v>0</v>
      </c>
      <c r="S551" s="3">
        <v>11595988</v>
      </c>
      <c r="T551" s="3">
        <v>0</v>
      </c>
      <c r="U551" s="3">
        <v>205</v>
      </c>
      <c r="V551" s="3">
        <v>38738200</v>
      </c>
      <c r="W551" s="3">
        <v>346353</v>
      </c>
      <c r="X551" s="3">
        <v>0</v>
      </c>
      <c r="Y551" s="3" t="s">
        <v>489</v>
      </c>
      <c r="Z551" s="3" t="s">
        <v>21</v>
      </c>
      <c r="AA551" s="3" t="s">
        <v>490</v>
      </c>
      <c r="AB551" s="3">
        <v>174390085</v>
      </c>
      <c r="AC551" s="3">
        <v>11595988</v>
      </c>
      <c r="AD551" s="3">
        <v>13252448</v>
      </c>
      <c r="AE551" s="11" t="s">
        <v>63</v>
      </c>
    </row>
    <row r="552" spans="1:31" s="6" customFormat="1" x14ac:dyDescent="0.3">
      <c r="A552" s="11" t="s">
        <v>541</v>
      </c>
      <c r="B552" s="11">
        <v>5990561</v>
      </c>
      <c r="C552" s="12" t="s">
        <v>60</v>
      </c>
      <c r="D552" s="11">
        <v>2018</v>
      </c>
      <c r="E552" s="3">
        <v>35948745</v>
      </c>
      <c r="F552" s="3">
        <v>61553653</v>
      </c>
      <c r="G552" s="3">
        <v>25696210</v>
      </c>
      <c r="H552" s="3">
        <v>32187298</v>
      </c>
      <c r="I552" s="3">
        <v>3670145</v>
      </c>
      <c r="J552" s="3">
        <v>72732978</v>
      </c>
      <c r="K552" s="3">
        <v>48506040</v>
      </c>
      <c r="L552" s="3">
        <v>1935651</v>
      </c>
      <c r="M552" s="3">
        <v>27134307</v>
      </c>
      <c r="N552" s="3">
        <v>246891194</v>
      </c>
      <c r="O552" s="3">
        <v>249918322</v>
      </c>
      <c r="P552" s="3">
        <v>226516922</v>
      </c>
      <c r="Q552" s="3">
        <v>23401400</v>
      </c>
      <c r="R552" s="3">
        <v>0</v>
      </c>
      <c r="S552" s="3">
        <v>17687054</v>
      </c>
      <c r="T552" s="3">
        <v>0</v>
      </c>
      <c r="U552" s="3">
        <v>244</v>
      </c>
      <c r="V552" s="3">
        <v>25696210</v>
      </c>
      <c r="W552" s="3">
        <v>4316382</v>
      </c>
      <c r="X552" s="3">
        <v>15844</v>
      </c>
      <c r="Y552" s="3" t="s">
        <v>542</v>
      </c>
      <c r="Z552" s="3" t="s">
        <v>18</v>
      </c>
      <c r="AA552" s="3" t="s">
        <v>543</v>
      </c>
      <c r="AB552" s="3">
        <v>101818780</v>
      </c>
      <c r="AC552" s="3">
        <v>17687054</v>
      </c>
      <c r="AD552" s="3">
        <v>23401400</v>
      </c>
      <c r="AE552" s="11" t="s">
        <v>63</v>
      </c>
    </row>
    <row r="553" spans="1:31" s="6" customFormat="1" x14ac:dyDescent="0.3">
      <c r="A553" s="11" t="s">
        <v>328</v>
      </c>
      <c r="B553" s="11">
        <v>1905164</v>
      </c>
      <c r="C553" s="12" t="s">
        <v>60</v>
      </c>
      <c r="D553" s="11">
        <v>2018</v>
      </c>
      <c r="E553" s="3">
        <v>31955181</v>
      </c>
      <c r="F553" s="3">
        <v>309726193</v>
      </c>
      <c r="G553" s="3">
        <v>257575274</v>
      </c>
      <c r="H553" s="3">
        <v>51020624</v>
      </c>
      <c r="I553" s="3">
        <v>1130295</v>
      </c>
      <c r="J553" s="3">
        <v>121055453</v>
      </c>
      <c r="K553" s="3">
        <v>13500000</v>
      </c>
      <c r="L553" s="3">
        <v>0</v>
      </c>
      <c r="M553" s="3">
        <v>220729233</v>
      </c>
      <c r="N553" s="3">
        <v>246849855</v>
      </c>
      <c r="O553" s="3">
        <v>256337726</v>
      </c>
      <c r="P553" s="3">
        <v>233489770</v>
      </c>
      <c r="Q553" s="3">
        <v>22847956</v>
      </c>
      <c r="R553" s="3">
        <v>0</v>
      </c>
      <c r="S553" s="3">
        <v>19495194</v>
      </c>
      <c r="T553" s="3">
        <v>0</v>
      </c>
      <c r="U553" s="3">
        <v>96</v>
      </c>
      <c r="V553" s="3">
        <v>257575274</v>
      </c>
      <c r="W553" s="3">
        <v>103312</v>
      </c>
      <c r="X553" s="3">
        <v>0</v>
      </c>
      <c r="Y553" s="3" t="s">
        <v>329</v>
      </c>
      <c r="Z553" s="3" t="s">
        <v>12</v>
      </c>
      <c r="AA553" s="3" t="s">
        <v>330</v>
      </c>
      <c r="AB553" s="3">
        <v>341784686</v>
      </c>
      <c r="AC553" s="3">
        <v>19495194</v>
      </c>
      <c r="AD553" s="3">
        <v>22847956</v>
      </c>
      <c r="AE553" s="11" t="s">
        <v>63</v>
      </c>
    </row>
    <row r="554" spans="1:31" s="6" customFormat="1" x14ac:dyDescent="0.3">
      <c r="A554" s="11" t="s">
        <v>719</v>
      </c>
      <c r="B554" s="11">
        <v>8529679</v>
      </c>
      <c r="C554" s="12" t="s">
        <v>60</v>
      </c>
      <c r="D554" s="11">
        <v>2018</v>
      </c>
      <c r="E554" s="3">
        <v>241772095</v>
      </c>
      <c r="F554" s="3">
        <v>111392715</v>
      </c>
      <c r="G554" s="3">
        <v>41533059</v>
      </c>
      <c r="H554" s="3">
        <v>66112877</v>
      </c>
      <c r="I554" s="3">
        <v>3746779</v>
      </c>
      <c r="J554" s="3">
        <v>253950138</v>
      </c>
      <c r="K554" s="3">
        <v>6706000</v>
      </c>
      <c r="L554" s="3">
        <v>0</v>
      </c>
      <c r="M554" s="3">
        <v>98096978</v>
      </c>
      <c r="N554" s="3">
        <v>246803488</v>
      </c>
      <c r="O554" s="3">
        <v>270053055</v>
      </c>
      <c r="P554" s="3">
        <v>263348062</v>
      </c>
      <c r="Q554" s="3">
        <v>6704993</v>
      </c>
      <c r="R554" s="3">
        <v>0</v>
      </c>
      <c r="S554" s="3">
        <v>5929193</v>
      </c>
      <c r="T554" s="3">
        <v>0</v>
      </c>
      <c r="U554" s="3">
        <v>439</v>
      </c>
      <c r="V554" s="3">
        <v>41532916</v>
      </c>
      <c r="W554" s="3">
        <v>412229</v>
      </c>
      <c r="X554" s="3">
        <v>1529923</v>
      </c>
      <c r="Y554" s="3" t="s">
        <v>720</v>
      </c>
      <c r="Z554" s="3" t="s">
        <v>16</v>
      </c>
      <c r="AA554" s="3" t="s">
        <v>721</v>
      </c>
      <c r="AB554" s="3">
        <v>353577039</v>
      </c>
      <c r="AC554" s="3">
        <v>5929193</v>
      </c>
      <c r="AD554" s="3">
        <v>6704993</v>
      </c>
      <c r="AE554" s="11" t="s">
        <v>63</v>
      </c>
    </row>
    <row r="555" spans="1:31" s="6" customFormat="1" x14ac:dyDescent="0.3">
      <c r="A555" s="11" t="s">
        <v>1508</v>
      </c>
      <c r="B555" s="11">
        <v>30798746</v>
      </c>
      <c r="C555" s="12" t="s">
        <v>60</v>
      </c>
      <c r="D555" s="11">
        <v>2018</v>
      </c>
      <c r="E555" s="3">
        <v>1436776</v>
      </c>
      <c r="F555" s="3">
        <v>147189310</v>
      </c>
      <c r="G555" s="3">
        <v>107252131</v>
      </c>
      <c r="H555" s="3">
        <v>15031509</v>
      </c>
      <c r="I555" s="3">
        <v>24905670</v>
      </c>
      <c r="J555" s="3">
        <v>-9434887</v>
      </c>
      <c r="K555" s="3">
        <v>44000</v>
      </c>
      <c r="L555" s="3">
        <v>574826</v>
      </c>
      <c r="M555" s="3">
        <v>157537549</v>
      </c>
      <c r="N555" s="3">
        <v>246723377</v>
      </c>
      <c r="O555" s="3">
        <v>261235025</v>
      </c>
      <c r="P555" s="3">
        <v>269814882</v>
      </c>
      <c r="Q555" s="3">
        <v>0</v>
      </c>
      <c r="R555" s="3">
        <v>8579857</v>
      </c>
      <c r="S555" s="3">
        <v>0</v>
      </c>
      <c r="T555" s="3">
        <v>8595602</v>
      </c>
      <c r="U555" s="3">
        <v>40</v>
      </c>
      <c r="V555" s="3">
        <v>107252131</v>
      </c>
      <c r="W555" s="3">
        <v>51402</v>
      </c>
      <c r="X555" s="3">
        <v>0</v>
      </c>
      <c r="Y555" s="3" t="s">
        <v>550</v>
      </c>
      <c r="Z555" s="3" t="s">
        <v>12</v>
      </c>
      <c r="AA555" s="3" t="s">
        <v>551</v>
      </c>
      <c r="AB555" s="3">
        <v>148677488</v>
      </c>
      <c r="AC555" s="3">
        <v>-8595602</v>
      </c>
      <c r="AD555" s="3">
        <v>-8579857</v>
      </c>
      <c r="AE555" s="11" t="s">
        <v>106</v>
      </c>
    </row>
    <row r="556" spans="1:31" s="6" customFormat="1" x14ac:dyDescent="0.3">
      <c r="A556" s="11" t="s">
        <v>870</v>
      </c>
      <c r="B556" s="11">
        <v>11552248</v>
      </c>
      <c r="C556" s="12" t="s">
        <v>60</v>
      </c>
      <c r="D556" s="11">
        <v>2018</v>
      </c>
      <c r="E556" s="3">
        <v>1333486</v>
      </c>
      <c r="F556" s="3">
        <v>72050265</v>
      </c>
      <c r="G556" s="3">
        <v>46915633</v>
      </c>
      <c r="H556" s="3">
        <v>16733308</v>
      </c>
      <c r="I556" s="3">
        <v>8401324</v>
      </c>
      <c r="J556" s="3">
        <v>14705960</v>
      </c>
      <c r="K556" s="3">
        <v>4999995</v>
      </c>
      <c r="L556" s="3">
        <v>5423250</v>
      </c>
      <c r="M556" s="3">
        <v>53502457</v>
      </c>
      <c r="N556" s="3">
        <v>246393883</v>
      </c>
      <c r="O556" s="3">
        <v>247957524</v>
      </c>
      <c r="P556" s="3">
        <v>240136940</v>
      </c>
      <c r="Q556" s="3">
        <v>7820584</v>
      </c>
      <c r="R556" s="3">
        <v>0</v>
      </c>
      <c r="S556" s="3">
        <v>6341193</v>
      </c>
      <c r="T556" s="3">
        <v>0</v>
      </c>
      <c r="U556" s="3">
        <v>45</v>
      </c>
      <c r="V556" s="3">
        <v>46915633</v>
      </c>
      <c r="W556" s="3">
        <v>247916</v>
      </c>
      <c r="X556" s="3">
        <v>0</v>
      </c>
      <c r="Y556" s="3" t="s">
        <v>164</v>
      </c>
      <c r="Z556" s="3" t="s">
        <v>12</v>
      </c>
      <c r="AA556" s="3" t="s">
        <v>667</v>
      </c>
      <c r="AB556" s="3">
        <v>73631667</v>
      </c>
      <c r="AC556" s="3">
        <v>6341193</v>
      </c>
      <c r="AD556" s="3">
        <v>7820584</v>
      </c>
      <c r="AE556" s="11" t="s">
        <v>63</v>
      </c>
    </row>
    <row r="557" spans="1:31" s="6" customFormat="1" x14ac:dyDescent="0.3">
      <c r="A557" s="11" t="s">
        <v>1152</v>
      </c>
      <c r="B557" s="11">
        <v>16012192</v>
      </c>
      <c r="C557" s="12" t="s">
        <v>60</v>
      </c>
      <c r="D557" s="11">
        <v>2018</v>
      </c>
      <c r="E557" s="3">
        <v>65487054</v>
      </c>
      <c r="F557" s="3">
        <v>27337457</v>
      </c>
      <c r="G557" s="3">
        <v>3761130</v>
      </c>
      <c r="H557" s="3">
        <v>21304677</v>
      </c>
      <c r="I557" s="3">
        <v>2271650</v>
      </c>
      <c r="J557" s="3">
        <v>36683745</v>
      </c>
      <c r="K557" s="3">
        <v>4938990</v>
      </c>
      <c r="L557" s="3">
        <v>0</v>
      </c>
      <c r="M557" s="3">
        <v>56389046</v>
      </c>
      <c r="N557" s="3">
        <v>246369837</v>
      </c>
      <c r="O557" s="3">
        <v>245713017</v>
      </c>
      <c r="P557" s="3">
        <v>235127763</v>
      </c>
      <c r="Q557" s="3">
        <v>10585254</v>
      </c>
      <c r="R557" s="3">
        <v>0</v>
      </c>
      <c r="S557" s="3">
        <v>9064775</v>
      </c>
      <c r="T557" s="3">
        <v>0</v>
      </c>
      <c r="U557" s="3">
        <v>533</v>
      </c>
      <c r="V557" s="3">
        <v>3761130</v>
      </c>
      <c r="W557" s="3">
        <v>248280</v>
      </c>
      <c r="X557" s="3">
        <v>0</v>
      </c>
      <c r="Y557" s="3" t="s">
        <v>339</v>
      </c>
      <c r="Z557" s="3" t="s">
        <v>18</v>
      </c>
      <c r="AA557" s="3" t="s">
        <v>340</v>
      </c>
      <c r="AB557" s="3">
        <v>93072791</v>
      </c>
      <c r="AC557" s="3">
        <v>9064775</v>
      </c>
      <c r="AD557" s="3">
        <v>10585254</v>
      </c>
      <c r="AE557" s="11" t="s">
        <v>63</v>
      </c>
    </row>
    <row r="558" spans="1:31" s="6" customFormat="1" x14ac:dyDescent="0.3">
      <c r="A558" s="11" t="s">
        <v>992</v>
      </c>
      <c r="B558" s="11">
        <v>13756430</v>
      </c>
      <c r="C558" s="12" t="s">
        <v>60</v>
      </c>
      <c r="D558" s="11">
        <v>2018</v>
      </c>
      <c r="E558" s="3">
        <v>8459071</v>
      </c>
      <c r="F558" s="3">
        <v>36889492</v>
      </c>
      <c r="G558" s="3">
        <v>33646786</v>
      </c>
      <c r="H558" s="3">
        <v>154485</v>
      </c>
      <c r="I558" s="3">
        <v>3088221</v>
      </c>
      <c r="J558" s="3">
        <v>10331598</v>
      </c>
      <c r="K558" s="3">
        <v>2182100</v>
      </c>
      <c r="L558" s="3">
        <v>356668</v>
      </c>
      <c r="M558" s="3">
        <v>34370836</v>
      </c>
      <c r="N558" s="3">
        <v>246069560</v>
      </c>
      <c r="O558" s="3">
        <v>246518956</v>
      </c>
      <c r="P558" s="3">
        <v>245035582</v>
      </c>
      <c r="Q558" s="3">
        <v>1483374</v>
      </c>
      <c r="R558" s="3">
        <v>0</v>
      </c>
      <c r="S558" s="3">
        <v>1255301</v>
      </c>
      <c r="T558" s="3">
        <v>0</v>
      </c>
      <c r="U558" s="3">
        <v>21</v>
      </c>
      <c r="V558" s="3">
        <v>33646786</v>
      </c>
      <c r="W558" s="3">
        <v>40888</v>
      </c>
      <c r="X558" s="3">
        <v>330349</v>
      </c>
      <c r="Y558" s="3" t="s">
        <v>421</v>
      </c>
      <c r="Z558" s="3" t="s">
        <v>12</v>
      </c>
      <c r="AA558" s="3" t="s">
        <v>422</v>
      </c>
      <c r="AB558" s="3">
        <v>45389451</v>
      </c>
      <c r="AC558" s="3">
        <v>1255301</v>
      </c>
      <c r="AD558" s="3">
        <v>1483374</v>
      </c>
      <c r="AE558" s="11" t="s">
        <v>63</v>
      </c>
    </row>
    <row r="559" spans="1:31" s="6" customFormat="1" x14ac:dyDescent="0.3">
      <c r="A559" s="11" t="s">
        <v>1081</v>
      </c>
      <c r="B559" s="11">
        <v>15005324</v>
      </c>
      <c r="C559" s="12" t="s">
        <v>60</v>
      </c>
      <c r="D559" s="11">
        <v>2018</v>
      </c>
      <c r="E559" s="3">
        <v>14098320</v>
      </c>
      <c r="F559" s="3">
        <v>126506137</v>
      </c>
      <c r="G559" s="3">
        <v>58208906</v>
      </c>
      <c r="H559" s="3">
        <v>0</v>
      </c>
      <c r="I559" s="3">
        <v>68297231</v>
      </c>
      <c r="J559" s="3">
        <v>108994892</v>
      </c>
      <c r="K559" s="3">
        <v>90000</v>
      </c>
      <c r="L559" s="3">
        <v>0</v>
      </c>
      <c r="M559" s="3">
        <v>31944782</v>
      </c>
      <c r="N559" s="3">
        <v>245870717</v>
      </c>
      <c r="O559" s="3">
        <v>251695578</v>
      </c>
      <c r="P559" s="3">
        <v>210456591</v>
      </c>
      <c r="Q559" s="3">
        <v>41238987</v>
      </c>
      <c r="R559" s="3">
        <v>0</v>
      </c>
      <c r="S559" s="3">
        <v>34392786</v>
      </c>
      <c r="T559" s="3">
        <v>0</v>
      </c>
      <c r="U559" s="3">
        <v>2632</v>
      </c>
      <c r="V559" s="3">
        <v>58208906</v>
      </c>
      <c r="W559" s="3">
        <v>335217</v>
      </c>
      <c r="X559" s="3">
        <v>0</v>
      </c>
      <c r="Y559" s="3" t="s">
        <v>209</v>
      </c>
      <c r="Z559" s="3" t="s">
        <v>9</v>
      </c>
      <c r="AA559" s="3" t="s">
        <v>1082</v>
      </c>
      <c r="AB559" s="3">
        <v>140939674</v>
      </c>
      <c r="AC559" s="3">
        <v>34392786</v>
      </c>
      <c r="AD559" s="3">
        <v>41238987</v>
      </c>
      <c r="AE559" s="11" t="s">
        <v>63</v>
      </c>
    </row>
    <row r="560" spans="1:31" s="6" customFormat="1" x14ac:dyDescent="0.3">
      <c r="A560" s="11" t="s">
        <v>1102</v>
      </c>
      <c r="B560" s="11">
        <v>15108621</v>
      </c>
      <c r="C560" s="12" t="s">
        <v>60</v>
      </c>
      <c r="D560" s="11">
        <v>2018</v>
      </c>
      <c r="E560" s="3">
        <v>350626543</v>
      </c>
      <c r="F560" s="3">
        <v>68146978</v>
      </c>
      <c r="G560" s="3">
        <v>10235514</v>
      </c>
      <c r="H560" s="3">
        <v>1153293</v>
      </c>
      <c r="I560" s="3">
        <v>56758171</v>
      </c>
      <c r="J560" s="3">
        <v>111862727</v>
      </c>
      <c r="K560" s="3">
        <v>200</v>
      </c>
      <c r="L560" s="3">
        <v>0</v>
      </c>
      <c r="M560" s="3">
        <v>307801795</v>
      </c>
      <c r="N560" s="3">
        <v>245851957</v>
      </c>
      <c r="O560" s="3">
        <v>252340671</v>
      </c>
      <c r="P560" s="3">
        <v>160480223</v>
      </c>
      <c r="Q560" s="3">
        <v>91860448</v>
      </c>
      <c r="R560" s="3">
        <v>0</v>
      </c>
      <c r="S560" s="3">
        <v>72780596</v>
      </c>
      <c r="T560" s="3">
        <v>0</v>
      </c>
      <c r="U560" s="3">
        <v>156</v>
      </c>
      <c r="V560" s="3">
        <v>10233360</v>
      </c>
      <c r="W560" s="3">
        <v>1125138</v>
      </c>
      <c r="X560" s="3">
        <v>234137</v>
      </c>
      <c r="Y560" s="3" t="s">
        <v>1103</v>
      </c>
      <c r="Z560" s="3" t="s">
        <v>28</v>
      </c>
      <c r="AA560" s="3" t="s">
        <v>1104</v>
      </c>
      <c r="AB560" s="3">
        <v>419898659</v>
      </c>
      <c r="AC560" s="3">
        <v>72780596</v>
      </c>
      <c r="AD560" s="3">
        <v>91860448</v>
      </c>
      <c r="AE560" s="11" t="s">
        <v>63</v>
      </c>
    </row>
    <row r="561" spans="1:31" s="6" customFormat="1" x14ac:dyDescent="0.3">
      <c r="A561" s="11" t="s">
        <v>453</v>
      </c>
      <c r="B561" s="11">
        <v>4071993</v>
      </c>
      <c r="C561" s="12" t="s">
        <v>60</v>
      </c>
      <c r="D561" s="11">
        <v>2018</v>
      </c>
      <c r="E561" s="3">
        <v>39269084</v>
      </c>
      <c r="F561" s="3">
        <v>79983878</v>
      </c>
      <c r="G561" s="3">
        <v>42598980</v>
      </c>
      <c r="H561" s="3">
        <v>35297583</v>
      </c>
      <c r="I561" s="3">
        <v>2087315</v>
      </c>
      <c r="J561" s="3">
        <v>39763439</v>
      </c>
      <c r="K561" s="3">
        <v>22581500</v>
      </c>
      <c r="L561" s="3">
        <v>0</v>
      </c>
      <c r="M561" s="3">
        <v>77478647</v>
      </c>
      <c r="N561" s="3">
        <v>245623236</v>
      </c>
      <c r="O561" s="3">
        <v>272624434</v>
      </c>
      <c r="P561" s="3">
        <v>270506598</v>
      </c>
      <c r="Q561" s="3">
        <v>2117836</v>
      </c>
      <c r="R561" s="3">
        <v>0</v>
      </c>
      <c r="S561" s="3">
        <v>1444191</v>
      </c>
      <c r="T561" s="3">
        <v>0</v>
      </c>
      <c r="U561" s="3">
        <v>408</v>
      </c>
      <c r="V561" s="3">
        <v>42598980</v>
      </c>
      <c r="W561" s="3">
        <v>379402</v>
      </c>
      <c r="X561" s="3">
        <v>2390278</v>
      </c>
      <c r="Y561" s="3" t="s">
        <v>183</v>
      </c>
      <c r="Z561" s="3" t="s">
        <v>12</v>
      </c>
      <c r="AA561" s="3" t="s">
        <v>184</v>
      </c>
      <c r="AB561" s="3">
        <v>119632364</v>
      </c>
      <c r="AC561" s="3">
        <v>1444191</v>
      </c>
      <c r="AD561" s="3">
        <v>2117836</v>
      </c>
      <c r="AE561" s="11" t="s">
        <v>63</v>
      </c>
    </row>
    <row r="562" spans="1:31" s="6" customFormat="1" x14ac:dyDescent="0.3">
      <c r="A562" s="11" t="s">
        <v>1313</v>
      </c>
      <c r="B562" s="11">
        <v>18774586</v>
      </c>
      <c r="C562" s="12" t="s">
        <v>60</v>
      </c>
      <c r="D562" s="11">
        <v>2018</v>
      </c>
      <c r="E562" s="3">
        <v>137708149</v>
      </c>
      <c r="F562" s="3">
        <v>68354628</v>
      </c>
      <c r="G562" s="3">
        <v>48150624</v>
      </c>
      <c r="H562" s="3">
        <v>16293936</v>
      </c>
      <c r="I562" s="3">
        <v>3910068</v>
      </c>
      <c r="J562" s="3">
        <v>3791835</v>
      </c>
      <c r="K562" s="3">
        <v>18618600</v>
      </c>
      <c r="L562" s="3">
        <v>7678686</v>
      </c>
      <c r="M562" s="3">
        <v>194734026</v>
      </c>
      <c r="N562" s="3">
        <v>245164250</v>
      </c>
      <c r="O562" s="3">
        <v>261011128</v>
      </c>
      <c r="P562" s="3">
        <v>256084204</v>
      </c>
      <c r="Q562" s="3">
        <v>4926924</v>
      </c>
      <c r="R562" s="3">
        <v>0</v>
      </c>
      <c r="S562" s="3">
        <v>3355835</v>
      </c>
      <c r="T562" s="3">
        <v>0</v>
      </c>
      <c r="U562" s="3">
        <v>594</v>
      </c>
      <c r="V562" s="3">
        <v>48150624</v>
      </c>
      <c r="W562" s="3">
        <v>315776</v>
      </c>
      <c r="X562" s="3">
        <v>174006</v>
      </c>
      <c r="Y562" s="3" t="s">
        <v>162</v>
      </c>
      <c r="Z562" s="3" t="s">
        <v>19</v>
      </c>
      <c r="AA562" s="3" t="s">
        <v>163</v>
      </c>
      <c r="AB562" s="3">
        <v>206378553</v>
      </c>
      <c r="AC562" s="3">
        <v>3355835</v>
      </c>
      <c r="AD562" s="3">
        <v>4926924</v>
      </c>
      <c r="AE562" s="11" t="s">
        <v>63</v>
      </c>
    </row>
    <row r="563" spans="1:31" s="6" customFormat="1" x14ac:dyDescent="0.3">
      <c r="A563" s="11" t="s">
        <v>1176</v>
      </c>
      <c r="B563" s="11">
        <v>16345014</v>
      </c>
      <c r="C563" s="12" t="s">
        <v>60</v>
      </c>
      <c r="D563" s="11">
        <v>2018</v>
      </c>
      <c r="E563" s="3">
        <v>0</v>
      </c>
      <c r="F563" s="3">
        <v>29314944</v>
      </c>
      <c r="G563" s="3">
        <v>26606310</v>
      </c>
      <c r="H563" s="3">
        <v>1274879</v>
      </c>
      <c r="I563" s="3">
        <v>1433755</v>
      </c>
      <c r="J563" s="3">
        <v>-12590776</v>
      </c>
      <c r="K563" s="3">
        <v>6610000</v>
      </c>
      <c r="L563" s="3">
        <v>746173</v>
      </c>
      <c r="M563" s="3">
        <v>41291605</v>
      </c>
      <c r="N563" s="3">
        <v>244995309</v>
      </c>
      <c r="O563" s="3">
        <v>245045560</v>
      </c>
      <c r="P563" s="3">
        <v>259864656</v>
      </c>
      <c r="Q563" s="3">
        <v>0</v>
      </c>
      <c r="R563" s="3">
        <v>14819096</v>
      </c>
      <c r="S563" s="3">
        <v>0</v>
      </c>
      <c r="T563" s="3">
        <v>14819096</v>
      </c>
      <c r="U563" s="3">
        <v>11</v>
      </c>
      <c r="V563" s="3">
        <v>26606310</v>
      </c>
      <c r="W563" s="3">
        <v>132058</v>
      </c>
      <c r="X563" s="3">
        <v>0</v>
      </c>
      <c r="Y563" s="3" t="s">
        <v>145</v>
      </c>
      <c r="Z563" s="3" t="s">
        <v>25</v>
      </c>
      <c r="AA563" s="3" t="s">
        <v>326</v>
      </c>
      <c r="AB563" s="3">
        <v>29447002</v>
      </c>
      <c r="AC563" s="3">
        <v>-14819096</v>
      </c>
      <c r="AD563" s="3">
        <v>-14819096</v>
      </c>
      <c r="AE563" s="11" t="s">
        <v>106</v>
      </c>
    </row>
    <row r="564" spans="1:31" s="6" customFormat="1" x14ac:dyDescent="0.3">
      <c r="A564" s="11" t="s">
        <v>1161</v>
      </c>
      <c r="B564" s="11">
        <v>16070576</v>
      </c>
      <c r="C564" s="12" t="s">
        <v>60</v>
      </c>
      <c r="D564" s="11">
        <v>2018</v>
      </c>
      <c r="E564" s="3">
        <v>111398187</v>
      </c>
      <c r="F564" s="3">
        <v>70483662</v>
      </c>
      <c r="G564" s="3">
        <v>49560807</v>
      </c>
      <c r="H564" s="3">
        <v>20099649</v>
      </c>
      <c r="I564" s="3">
        <v>823206</v>
      </c>
      <c r="J564" s="3">
        <v>24085618</v>
      </c>
      <c r="K564" s="3">
        <v>16000250</v>
      </c>
      <c r="L564" s="3">
        <v>525975</v>
      </c>
      <c r="M564" s="3">
        <v>153953726</v>
      </c>
      <c r="N564" s="3">
        <v>244469908</v>
      </c>
      <c r="O564" s="3">
        <v>249888471</v>
      </c>
      <c r="P564" s="3">
        <v>244912622</v>
      </c>
      <c r="Q564" s="3">
        <v>4975849</v>
      </c>
      <c r="R564" s="3">
        <v>0</v>
      </c>
      <c r="S564" s="3">
        <v>3534226</v>
      </c>
      <c r="T564" s="3">
        <v>0</v>
      </c>
      <c r="U564" s="3">
        <v>589</v>
      </c>
      <c r="V564" s="3">
        <v>49560807</v>
      </c>
      <c r="W564" s="3">
        <v>628573</v>
      </c>
      <c r="X564" s="3">
        <v>3945103</v>
      </c>
      <c r="Y564" s="3" t="s">
        <v>339</v>
      </c>
      <c r="Z564" s="3" t="s">
        <v>18</v>
      </c>
      <c r="AA564" s="3" t="s">
        <v>340</v>
      </c>
      <c r="AB564" s="3">
        <v>182510422</v>
      </c>
      <c r="AC564" s="3">
        <v>3534226</v>
      </c>
      <c r="AD564" s="3">
        <v>4975849</v>
      </c>
      <c r="AE564" s="11" t="s">
        <v>63</v>
      </c>
    </row>
    <row r="565" spans="1:31" s="6" customFormat="1" x14ac:dyDescent="0.3">
      <c r="A565" s="11" t="s">
        <v>1382</v>
      </c>
      <c r="B565" s="11">
        <v>22302883</v>
      </c>
      <c r="C565" s="12" t="s">
        <v>60</v>
      </c>
      <c r="D565" s="11">
        <v>2018</v>
      </c>
      <c r="E565" s="3">
        <v>55120797</v>
      </c>
      <c r="F565" s="3">
        <v>45103373</v>
      </c>
      <c r="G565" s="3">
        <v>2420615</v>
      </c>
      <c r="H565" s="3">
        <v>21760273</v>
      </c>
      <c r="I565" s="3">
        <v>20922485</v>
      </c>
      <c r="J565" s="3">
        <v>39692036</v>
      </c>
      <c r="K565" s="3">
        <v>7100000</v>
      </c>
      <c r="L565" s="3">
        <v>523032</v>
      </c>
      <c r="M565" s="3">
        <v>33236071</v>
      </c>
      <c r="N565" s="3">
        <v>243893864</v>
      </c>
      <c r="O565" s="3">
        <v>244226244</v>
      </c>
      <c r="P565" s="3">
        <v>207183435</v>
      </c>
      <c r="Q565" s="3">
        <v>37042809</v>
      </c>
      <c r="R565" s="3">
        <v>0</v>
      </c>
      <c r="S565" s="3">
        <v>31172036</v>
      </c>
      <c r="T565" s="3">
        <v>0</v>
      </c>
      <c r="U565" s="3">
        <v>317</v>
      </c>
      <c r="V565" s="3">
        <v>2420615</v>
      </c>
      <c r="W565" s="3">
        <v>2786531</v>
      </c>
      <c r="X565" s="3">
        <v>29559562</v>
      </c>
      <c r="Y565" s="3" t="s">
        <v>882</v>
      </c>
      <c r="Z565" s="3" t="s">
        <v>11</v>
      </c>
      <c r="AA565" s="3" t="s">
        <v>883</v>
      </c>
      <c r="AB565" s="3">
        <v>103010701</v>
      </c>
      <c r="AC565" s="3">
        <v>31172036</v>
      </c>
      <c r="AD565" s="3">
        <v>37042809</v>
      </c>
      <c r="AE565" s="11" t="s">
        <v>63</v>
      </c>
    </row>
    <row r="566" spans="1:31" s="6" customFormat="1" x14ac:dyDescent="0.3">
      <c r="A566" s="11" t="s">
        <v>215</v>
      </c>
      <c r="B566" s="11">
        <v>1221611</v>
      </c>
      <c r="C566" s="12" t="s">
        <v>60</v>
      </c>
      <c r="D566" s="11">
        <v>2018</v>
      </c>
      <c r="E566" s="3">
        <v>98981348</v>
      </c>
      <c r="F566" s="3">
        <v>98297354</v>
      </c>
      <c r="G566" s="3">
        <v>39186741</v>
      </c>
      <c r="H566" s="3">
        <v>58467920</v>
      </c>
      <c r="I566" s="3">
        <v>642693</v>
      </c>
      <c r="J566" s="3">
        <v>62278068</v>
      </c>
      <c r="K566" s="3">
        <v>59902510</v>
      </c>
      <c r="L566" s="3">
        <v>2382349</v>
      </c>
      <c r="M566" s="3">
        <v>133857044</v>
      </c>
      <c r="N566" s="3">
        <v>243776322</v>
      </c>
      <c r="O566" s="3">
        <v>246741534</v>
      </c>
      <c r="P566" s="3">
        <v>247584451</v>
      </c>
      <c r="Q566" s="3">
        <v>0</v>
      </c>
      <c r="R566" s="3">
        <v>842917</v>
      </c>
      <c r="S566" s="3">
        <v>0</v>
      </c>
      <c r="T566" s="3">
        <v>842917</v>
      </c>
      <c r="U566" s="3">
        <v>192</v>
      </c>
      <c r="V566" s="3">
        <v>39186741</v>
      </c>
      <c r="W566" s="3">
        <v>1263550</v>
      </c>
      <c r="X566" s="3">
        <v>24791</v>
      </c>
      <c r="Y566" s="3" t="s">
        <v>80</v>
      </c>
      <c r="Z566" s="3" t="s">
        <v>18</v>
      </c>
      <c r="AA566" s="3" t="s">
        <v>190</v>
      </c>
      <c r="AB566" s="3">
        <v>198542252</v>
      </c>
      <c r="AC566" s="3">
        <v>-842917</v>
      </c>
      <c r="AD566" s="3">
        <v>-842917</v>
      </c>
      <c r="AE566" s="11" t="s">
        <v>106</v>
      </c>
    </row>
    <row r="567" spans="1:31" s="6" customFormat="1" x14ac:dyDescent="0.3">
      <c r="A567" s="11" t="s">
        <v>1216</v>
      </c>
      <c r="B567" s="11">
        <v>17006490</v>
      </c>
      <c r="C567" s="12" t="s">
        <v>60</v>
      </c>
      <c r="D567" s="11">
        <v>2018</v>
      </c>
      <c r="E567" s="3">
        <v>77333723</v>
      </c>
      <c r="F567" s="3">
        <v>83773447</v>
      </c>
      <c r="G567" s="3">
        <v>31091697</v>
      </c>
      <c r="H567" s="3">
        <v>43089336</v>
      </c>
      <c r="I567" s="3">
        <v>9592414</v>
      </c>
      <c r="J567" s="3">
        <v>76817370</v>
      </c>
      <c r="K567" s="3">
        <v>31540000</v>
      </c>
      <c r="L567" s="3">
        <v>210221</v>
      </c>
      <c r="M567" s="3">
        <v>84108421</v>
      </c>
      <c r="N567" s="3">
        <v>243668431</v>
      </c>
      <c r="O567" s="3">
        <v>248062263</v>
      </c>
      <c r="P567" s="3">
        <v>229918349</v>
      </c>
      <c r="Q567" s="3">
        <v>18143914</v>
      </c>
      <c r="R567" s="3">
        <v>0</v>
      </c>
      <c r="S567" s="3">
        <v>15623479</v>
      </c>
      <c r="T567" s="3">
        <v>0</v>
      </c>
      <c r="U567" s="3">
        <v>106</v>
      </c>
      <c r="V567" s="3">
        <v>31091697</v>
      </c>
      <c r="W567" s="3">
        <v>28842</v>
      </c>
      <c r="X567" s="3">
        <v>0</v>
      </c>
      <c r="Y567" s="3" t="s">
        <v>625</v>
      </c>
      <c r="Z567" s="3" t="s">
        <v>21</v>
      </c>
      <c r="AA567" s="3" t="s">
        <v>626</v>
      </c>
      <c r="AB567" s="3">
        <v>161136012</v>
      </c>
      <c r="AC567" s="3">
        <v>15623479</v>
      </c>
      <c r="AD567" s="3">
        <v>18143914</v>
      </c>
      <c r="AE567" s="11" t="s">
        <v>63</v>
      </c>
    </row>
    <row r="568" spans="1:31" s="6" customFormat="1" x14ac:dyDescent="0.3">
      <c r="A568" s="11" t="s">
        <v>1469</v>
      </c>
      <c r="B568" s="11">
        <v>27062757</v>
      </c>
      <c r="C568" s="12" t="s">
        <v>60</v>
      </c>
      <c r="D568" s="11">
        <v>2018</v>
      </c>
      <c r="E568" s="3">
        <v>773348</v>
      </c>
      <c r="F568" s="3">
        <v>14525381</v>
      </c>
      <c r="G568" s="3">
        <v>4792032</v>
      </c>
      <c r="H568" s="3">
        <v>6954915</v>
      </c>
      <c r="I568" s="3">
        <v>2778434</v>
      </c>
      <c r="J568" s="3">
        <v>5002678</v>
      </c>
      <c r="K568" s="3">
        <v>1000</v>
      </c>
      <c r="L568" s="3">
        <v>0</v>
      </c>
      <c r="M568" s="3">
        <v>10326478</v>
      </c>
      <c r="N568" s="3">
        <v>243414863</v>
      </c>
      <c r="O568" s="3">
        <v>243857600</v>
      </c>
      <c r="P568" s="3">
        <v>241683056</v>
      </c>
      <c r="Q568" s="3">
        <v>2174544</v>
      </c>
      <c r="R568" s="3">
        <v>0</v>
      </c>
      <c r="S568" s="3">
        <v>1837024</v>
      </c>
      <c r="T568" s="3">
        <v>0</v>
      </c>
      <c r="U568" s="3">
        <v>16</v>
      </c>
      <c r="V568" s="3">
        <v>4792032</v>
      </c>
      <c r="W568" s="3">
        <v>30427</v>
      </c>
      <c r="X568" s="3">
        <v>0</v>
      </c>
      <c r="Y568" s="3" t="s">
        <v>849</v>
      </c>
      <c r="Z568" s="3" t="s">
        <v>12</v>
      </c>
      <c r="AA568" s="3" t="s">
        <v>850</v>
      </c>
      <c r="AB568" s="3">
        <v>15329156</v>
      </c>
      <c r="AC568" s="3">
        <v>1837024</v>
      </c>
      <c r="AD568" s="3">
        <v>2174544</v>
      </c>
      <c r="AE568" s="11" t="s">
        <v>63</v>
      </c>
    </row>
    <row r="569" spans="1:31" s="6" customFormat="1" x14ac:dyDescent="0.3">
      <c r="A569" s="11" t="s">
        <v>336</v>
      </c>
      <c r="B569" s="11">
        <v>1921968</v>
      </c>
      <c r="C569" s="12" t="s">
        <v>60</v>
      </c>
      <c r="D569" s="11">
        <v>2018</v>
      </c>
      <c r="E569" s="3">
        <v>199851158</v>
      </c>
      <c r="F569" s="3">
        <v>87995473</v>
      </c>
      <c r="G569" s="3">
        <v>31968894</v>
      </c>
      <c r="H569" s="3">
        <v>55411471</v>
      </c>
      <c r="I569" s="3">
        <v>615108</v>
      </c>
      <c r="J569" s="3">
        <v>155791543</v>
      </c>
      <c r="K569" s="3">
        <v>87000000</v>
      </c>
      <c r="L569" s="3">
        <v>1214761</v>
      </c>
      <c r="M569" s="3">
        <v>114047021</v>
      </c>
      <c r="N569" s="3">
        <v>243011631</v>
      </c>
      <c r="O569" s="3">
        <v>246081546</v>
      </c>
      <c r="P569" s="3">
        <v>245022814</v>
      </c>
      <c r="Q569" s="3">
        <v>1058732</v>
      </c>
      <c r="R569" s="3">
        <v>0</v>
      </c>
      <c r="S569" s="3">
        <v>169922</v>
      </c>
      <c r="T569" s="3">
        <v>0</v>
      </c>
      <c r="U569" s="3">
        <v>259</v>
      </c>
      <c r="V569" s="3">
        <v>31968894</v>
      </c>
      <c r="W569" s="3">
        <v>0</v>
      </c>
      <c r="X569" s="3">
        <v>16793306</v>
      </c>
      <c r="Y569" s="3" t="s">
        <v>202</v>
      </c>
      <c r="Z569" s="3" t="s">
        <v>14</v>
      </c>
      <c r="AA569" s="3" t="s">
        <v>203</v>
      </c>
      <c r="AB569" s="3">
        <v>287846631</v>
      </c>
      <c r="AC569" s="3">
        <v>169922</v>
      </c>
      <c r="AD569" s="3">
        <v>1058732</v>
      </c>
      <c r="AE569" s="11" t="s">
        <v>63</v>
      </c>
    </row>
    <row r="570" spans="1:31" s="6" customFormat="1" x14ac:dyDescent="0.3">
      <c r="A570" s="11" t="s">
        <v>1488</v>
      </c>
      <c r="B570" s="11">
        <v>29241660</v>
      </c>
      <c r="C570" s="12" t="s">
        <v>60</v>
      </c>
      <c r="D570" s="11">
        <v>2018</v>
      </c>
      <c r="E570" s="3">
        <v>176716022</v>
      </c>
      <c r="F570" s="3">
        <v>89129388</v>
      </c>
      <c r="G570" s="3">
        <v>71006846</v>
      </c>
      <c r="H570" s="3">
        <v>16357363</v>
      </c>
      <c r="I570" s="3">
        <v>1765179</v>
      </c>
      <c r="J570" s="3">
        <v>17625769</v>
      </c>
      <c r="K570" s="3">
        <v>1000000</v>
      </c>
      <c r="L570" s="3">
        <v>0</v>
      </c>
      <c r="M570" s="3">
        <v>254139977</v>
      </c>
      <c r="N570" s="3">
        <v>242553225</v>
      </c>
      <c r="O570" s="3">
        <v>257287397</v>
      </c>
      <c r="P570" s="3">
        <v>250015034</v>
      </c>
      <c r="Q570" s="3">
        <v>7272363</v>
      </c>
      <c r="R570" s="3">
        <v>0</v>
      </c>
      <c r="S570" s="3">
        <v>6274111</v>
      </c>
      <c r="T570" s="3">
        <v>0</v>
      </c>
      <c r="U570" s="3">
        <v>429</v>
      </c>
      <c r="V570" s="3">
        <v>70991596</v>
      </c>
      <c r="W570" s="3">
        <v>5920336</v>
      </c>
      <c r="X570" s="3">
        <v>0</v>
      </c>
      <c r="Y570" s="3" t="s">
        <v>71</v>
      </c>
      <c r="Z570" s="3" t="s">
        <v>13</v>
      </c>
      <c r="AA570" s="3" t="s">
        <v>72</v>
      </c>
      <c r="AB570" s="3">
        <v>271765746</v>
      </c>
      <c r="AC570" s="3">
        <v>6274111</v>
      </c>
      <c r="AD570" s="3">
        <v>7272363</v>
      </c>
      <c r="AE570" s="11" t="s">
        <v>63</v>
      </c>
    </row>
    <row r="571" spans="1:31" s="6" customFormat="1" x14ac:dyDescent="0.3">
      <c r="A571" s="11" t="s">
        <v>1349</v>
      </c>
      <c r="B571" s="11">
        <v>20602965</v>
      </c>
      <c r="C571" s="12" t="s">
        <v>60</v>
      </c>
      <c r="D571" s="11">
        <v>2018</v>
      </c>
      <c r="E571" s="3">
        <v>17204702</v>
      </c>
      <c r="F571" s="3">
        <v>146970157</v>
      </c>
      <c r="G571" s="3">
        <v>107574306</v>
      </c>
      <c r="H571" s="3">
        <v>31847419</v>
      </c>
      <c r="I571" s="3">
        <v>7548432</v>
      </c>
      <c r="J571" s="3">
        <v>77733175</v>
      </c>
      <c r="K571" s="3">
        <v>6774200</v>
      </c>
      <c r="L571" s="3">
        <v>0</v>
      </c>
      <c r="M571" s="3">
        <v>87813648</v>
      </c>
      <c r="N571" s="3">
        <v>242196430</v>
      </c>
      <c r="O571" s="3">
        <v>244011668</v>
      </c>
      <c r="P571" s="3">
        <v>227804854</v>
      </c>
      <c r="Q571" s="3">
        <v>16206814</v>
      </c>
      <c r="R571" s="3">
        <v>0</v>
      </c>
      <c r="S571" s="3">
        <v>13376230</v>
      </c>
      <c r="T571" s="3">
        <v>0</v>
      </c>
      <c r="U571" s="3">
        <v>86</v>
      </c>
      <c r="V571" s="3">
        <v>106871671</v>
      </c>
      <c r="W571" s="3">
        <v>1484467</v>
      </c>
      <c r="X571" s="3">
        <v>112503</v>
      </c>
      <c r="Y571" s="3" t="s">
        <v>183</v>
      </c>
      <c r="Z571" s="3" t="s">
        <v>12</v>
      </c>
      <c r="AA571" s="3" t="s">
        <v>184</v>
      </c>
      <c r="AB571" s="3">
        <v>165659326</v>
      </c>
      <c r="AC571" s="3">
        <v>13376230</v>
      </c>
      <c r="AD571" s="3">
        <v>16206814</v>
      </c>
      <c r="AE571" s="11" t="s">
        <v>63</v>
      </c>
    </row>
    <row r="572" spans="1:31" s="6" customFormat="1" x14ac:dyDescent="0.3">
      <c r="A572" s="11" t="s">
        <v>1332</v>
      </c>
      <c r="B572" s="11">
        <v>18992475</v>
      </c>
      <c r="C572" s="12" t="s">
        <v>60</v>
      </c>
      <c r="D572" s="11">
        <v>2018</v>
      </c>
      <c r="E572" s="3">
        <v>3486446</v>
      </c>
      <c r="F572" s="3">
        <v>144365815</v>
      </c>
      <c r="G572" s="3">
        <v>67236590</v>
      </c>
      <c r="H572" s="3">
        <v>73984775</v>
      </c>
      <c r="I572" s="3">
        <v>3144450</v>
      </c>
      <c r="J572" s="3">
        <v>-14121218</v>
      </c>
      <c r="K572" s="3">
        <v>21551860</v>
      </c>
      <c r="L572" s="3">
        <v>0</v>
      </c>
      <c r="M572" s="3">
        <v>162147335</v>
      </c>
      <c r="N572" s="3">
        <v>241992139</v>
      </c>
      <c r="O572" s="3">
        <v>244896891</v>
      </c>
      <c r="P572" s="3">
        <v>244129082</v>
      </c>
      <c r="Q572" s="3">
        <v>767809</v>
      </c>
      <c r="R572" s="3">
        <v>0</v>
      </c>
      <c r="S572" s="3">
        <v>767809</v>
      </c>
      <c r="T572" s="3">
        <v>0</v>
      </c>
      <c r="U572" s="3">
        <v>82</v>
      </c>
      <c r="V572" s="3">
        <v>67236590</v>
      </c>
      <c r="W572" s="3">
        <v>173856</v>
      </c>
      <c r="X572" s="3">
        <v>0</v>
      </c>
      <c r="Y572" s="3" t="s">
        <v>409</v>
      </c>
      <c r="Z572" s="3" t="s">
        <v>12</v>
      </c>
      <c r="AA572" s="3" t="s">
        <v>410</v>
      </c>
      <c r="AB572" s="3">
        <v>148026117</v>
      </c>
      <c r="AC572" s="3">
        <v>767809</v>
      </c>
      <c r="AD572" s="3">
        <v>767809</v>
      </c>
      <c r="AE572" s="11" t="s">
        <v>63</v>
      </c>
    </row>
    <row r="573" spans="1:31" s="6" customFormat="1" x14ac:dyDescent="0.3">
      <c r="A573" s="11" t="s">
        <v>604</v>
      </c>
      <c r="B573" s="11">
        <v>6615641</v>
      </c>
      <c r="C573" s="12" t="s">
        <v>60</v>
      </c>
      <c r="D573" s="11">
        <v>2018</v>
      </c>
      <c r="E573" s="3">
        <v>3984533</v>
      </c>
      <c r="F573" s="3">
        <v>40805726</v>
      </c>
      <c r="G573" s="3">
        <v>32066984</v>
      </c>
      <c r="H573" s="3">
        <v>137214</v>
      </c>
      <c r="I573" s="3">
        <v>8601528</v>
      </c>
      <c r="J573" s="3">
        <v>12697671</v>
      </c>
      <c r="K573" s="3">
        <v>2542960</v>
      </c>
      <c r="L573" s="3">
        <v>1662748</v>
      </c>
      <c r="M573" s="3">
        <v>31652163</v>
      </c>
      <c r="N573" s="3">
        <v>241813816</v>
      </c>
      <c r="O573" s="3">
        <v>244908838</v>
      </c>
      <c r="P573" s="3">
        <v>235533088</v>
      </c>
      <c r="Q573" s="3">
        <v>9375750</v>
      </c>
      <c r="R573" s="3">
        <v>0</v>
      </c>
      <c r="S573" s="3">
        <v>7711758</v>
      </c>
      <c r="T573" s="3">
        <v>0</v>
      </c>
      <c r="U573" s="3">
        <v>550</v>
      </c>
      <c r="V573" s="3">
        <v>32066984</v>
      </c>
      <c r="W573" s="3">
        <v>1811354</v>
      </c>
      <c r="X573" s="3">
        <v>589031</v>
      </c>
      <c r="Y573" s="3" t="s">
        <v>530</v>
      </c>
      <c r="Z573" s="3" t="s">
        <v>27</v>
      </c>
      <c r="AA573" s="3" t="s">
        <v>531</v>
      </c>
      <c r="AB573" s="3">
        <v>46601613</v>
      </c>
      <c r="AC573" s="3">
        <v>7711758</v>
      </c>
      <c r="AD573" s="3">
        <v>9375750</v>
      </c>
      <c r="AE573" s="11" t="s">
        <v>63</v>
      </c>
    </row>
    <row r="574" spans="1:31" s="6" customFormat="1" x14ac:dyDescent="0.3">
      <c r="A574" s="11" t="s">
        <v>1415</v>
      </c>
      <c r="B574" s="11">
        <v>23864383</v>
      </c>
      <c r="C574" s="12" t="s">
        <v>60</v>
      </c>
      <c r="D574" s="11">
        <v>2018</v>
      </c>
      <c r="E574" s="3">
        <v>62790588</v>
      </c>
      <c r="F574" s="3">
        <v>114601307</v>
      </c>
      <c r="G574" s="3">
        <v>81209109</v>
      </c>
      <c r="H574" s="3">
        <v>32670776</v>
      </c>
      <c r="I574" s="3">
        <v>721422</v>
      </c>
      <c r="J574" s="3">
        <v>46529180</v>
      </c>
      <c r="K574" s="3">
        <v>17365080</v>
      </c>
      <c r="L574" s="3">
        <v>1006318</v>
      </c>
      <c r="M574" s="3">
        <v>129979260</v>
      </c>
      <c r="N574" s="3">
        <v>241618671</v>
      </c>
      <c r="O574" s="3">
        <v>251597607</v>
      </c>
      <c r="P574" s="3">
        <v>239557453</v>
      </c>
      <c r="Q574" s="3">
        <v>12040154</v>
      </c>
      <c r="R574" s="3">
        <v>0</v>
      </c>
      <c r="S574" s="3">
        <v>9611305</v>
      </c>
      <c r="T574" s="3">
        <v>0</v>
      </c>
      <c r="U574" s="3">
        <v>592</v>
      </c>
      <c r="V574" s="3">
        <v>81209109</v>
      </c>
      <c r="W574" s="3">
        <v>122863</v>
      </c>
      <c r="X574" s="3">
        <v>0</v>
      </c>
      <c r="Y574" s="3" t="s">
        <v>162</v>
      </c>
      <c r="Z574" s="3" t="s">
        <v>19</v>
      </c>
      <c r="AA574" s="3" t="s">
        <v>163</v>
      </c>
      <c r="AB574" s="3">
        <v>177514758</v>
      </c>
      <c r="AC574" s="3">
        <v>9611305</v>
      </c>
      <c r="AD574" s="3">
        <v>12040154</v>
      </c>
      <c r="AE574" s="11" t="s">
        <v>63</v>
      </c>
    </row>
    <row r="575" spans="1:31" s="6" customFormat="1" x14ac:dyDescent="0.3">
      <c r="A575" s="11" t="s">
        <v>1376</v>
      </c>
      <c r="B575" s="11">
        <v>22205619</v>
      </c>
      <c r="C575" s="12" t="s">
        <v>60</v>
      </c>
      <c r="D575" s="11">
        <v>2018</v>
      </c>
      <c r="E575" s="3">
        <v>26900700</v>
      </c>
      <c r="F575" s="3">
        <v>105282219</v>
      </c>
      <c r="G575" s="3">
        <v>30515794</v>
      </c>
      <c r="H575" s="3">
        <v>59122185</v>
      </c>
      <c r="I575" s="3">
        <v>15644240</v>
      </c>
      <c r="J575" s="3">
        <v>7941793</v>
      </c>
      <c r="K575" s="3">
        <v>5000000</v>
      </c>
      <c r="L575" s="3">
        <v>12928</v>
      </c>
      <c r="M575" s="3">
        <v>123861102</v>
      </c>
      <c r="N575" s="3">
        <v>240986850</v>
      </c>
      <c r="O575" s="3">
        <v>239587824</v>
      </c>
      <c r="P575" s="3">
        <v>236093414</v>
      </c>
      <c r="Q575" s="3">
        <v>3494410</v>
      </c>
      <c r="R575" s="3">
        <v>0</v>
      </c>
      <c r="S575" s="3">
        <v>2450750</v>
      </c>
      <c r="T575" s="3">
        <v>0</v>
      </c>
      <c r="U575" s="3">
        <v>286</v>
      </c>
      <c r="V575" s="3">
        <v>30515794</v>
      </c>
      <c r="W575" s="3">
        <v>0</v>
      </c>
      <c r="X575" s="3">
        <v>367096</v>
      </c>
      <c r="Y575" s="3" t="s">
        <v>71</v>
      </c>
      <c r="Z575" s="3" t="s">
        <v>13</v>
      </c>
      <c r="AA575" s="3" t="s">
        <v>72</v>
      </c>
      <c r="AB575" s="3">
        <v>132182919</v>
      </c>
      <c r="AC575" s="3">
        <v>2450750</v>
      </c>
      <c r="AD575" s="3">
        <v>3494410</v>
      </c>
      <c r="AE575" s="11" t="s">
        <v>63</v>
      </c>
    </row>
    <row r="576" spans="1:31" s="6" customFormat="1" x14ac:dyDescent="0.3">
      <c r="A576" s="11" t="s">
        <v>881</v>
      </c>
      <c r="B576" s="11">
        <v>11782050</v>
      </c>
      <c r="C576" s="12" t="s">
        <v>60</v>
      </c>
      <c r="D576" s="11">
        <v>2018</v>
      </c>
      <c r="E576" s="3">
        <v>84085830</v>
      </c>
      <c r="F576" s="3">
        <v>61776381</v>
      </c>
      <c r="G576" s="3">
        <v>10116420</v>
      </c>
      <c r="H576" s="3">
        <v>45493762</v>
      </c>
      <c r="I576" s="3">
        <v>6166199</v>
      </c>
      <c r="J576" s="3">
        <v>110944847</v>
      </c>
      <c r="K576" s="3">
        <v>43563300</v>
      </c>
      <c r="L576" s="3">
        <v>815779</v>
      </c>
      <c r="M576" s="3">
        <v>35518568</v>
      </c>
      <c r="N576" s="3">
        <v>240604576</v>
      </c>
      <c r="O576" s="3">
        <v>242145960</v>
      </c>
      <c r="P576" s="3">
        <v>227388623</v>
      </c>
      <c r="Q576" s="3">
        <v>14757337</v>
      </c>
      <c r="R576" s="3">
        <v>0</v>
      </c>
      <c r="S576" s="3">
        <v>12469574</v>
      </c>
      <c r="T576" s="3">
        <v>0</v>
      </c>
      <c r="U576" s="3">
        <v>483</v>
      </c>
      <c r="V576" s="3">
        <v>10116420</v>
      </c>
      <c r="W576" s="3">
        <v>1416983</v>
      </c>
      <c r="X576" s="3">
        <v>0</v>
      </c>
      <c r="Y576" s="3" t="s">
        <v>882</v>
      </c>
      <c r="Z576" s="3" t="s">
        <v>11</v>
      </c>
      <c r="AA576" s="3" t="s">
        <v>883</v>
      </c>
      <c r="AB576" s="3">
        <v>147279194</v>
      </c>
      <c r="AC576" s="3">
        <v>12469574</v>
      </c>
      <c r="AD576" s="3">
        <v>14757337</v>
      </c>
      <c r="AE576" s="11" t="s">
        <v>63</v>
      </c>
    </row>
    <row r="577" spans="1:31" s="6" customFormat="1" x14ac:dyDescent="0.3">
      <c r="A577" s="11" t="s">
        <v>1514</v>
      </c>
      <c r="B577" s="11">
        <v>31357586</v>
      </c>
      <c r="C577" s="12" t="s">
        <v>60</v>
      </c>
      <c r="D577" s="11">
        <v>2018</v>
      </c>
      <c r="E577" s="3">
        <v>134256159</v>
      </c>
      <c r="F577" s="3">
        <v>159122639</v>
      </c>
      <c r="G577" s="3">
        <v>114489826</v>
      </c>
      <c r="H577" s="3">
        <v>15975561</v>
      </c>
      <c r="I577" s="3">
        <v>28657252</v>
      </c>
      <c r="J577" s="3">
        <v>231226894</v>
      </c>
      <c r="K577" s="3">
        <v>378587210</v>
      </c>
      <c r="L577" s="3">
        <v>40215</v>
      </c>
      <c r="M577" s="3">
        <v>62485917</v>
      </c>
      <c r="N577" s="3">
        <v>240437376</v>
      </c>
      <c r="O577" s="3">
        <v>240854471</v>
      </c>
      <c r="P577" s="3">
        <v>251449166</v>
      </c>
      <c r="Q577" s="3">
        <v>0</v>
      </c>
      <c r="R577" s="3">
        <v>10594695</v>
      </c>
      <c r="S577" s="3">
        <v>0</v>
      </c>
      <c r="T577" s="3">
        <v>10675493</v>
      </c>
      <c r="U577" s="3">
        <v>406</v>
      </c>
      <c r="V577" s="3">
        <v>114489826</v>
      </c>
      <c r="W577" s="3">
        <v>384941</v>
      </c>
      <c r="X577" s="3">
        <v>10713</v>
      </c>
      <c r="Y577" s="3" t="s">
        <v>233</v>
      </c>
      <c r="Z577" s="3" t="s">
        <v>11</v>
      </c>
      <c r="AA577" s="3" t="s">
        <v>234</v>
      </c>
      <c r="AB577" s="3">
        <v>293763739</v>
      </c>
      <c r="AC577" s="3">
        <v>-10675493</v>
      </c>
      <c r="AD577" s="3">
        <v>-10594695</v>
      </c>
      <c r="AE577" s="11" t="s">
        <v>106</v>
      </c>
    </row>
    <row r="578" spans="1:31" s="6" customFormat="1" x14ac:dyDescent="0.3">
      <c r="A578" s="11" t="s">
        <v>1530</v>
      </c>
      <c r="B578" s="11">
        <v>32429907</v>
      </c>
      <c r="C578" s="12" t="s">
        <v>60</v>
      </c>
      <c r="D578" s="11">
        <v>2018</v>
      </c>
      <c r="E578" s="3">
        <v>350706</v>
      </c>
      <c r="F578" s="3">
        <v>45095960</v>
      </c>
      <c r="G578" s="3">
        <v>27197453</v>
      </c>
      <c r="H578" s="3">
        <v>8703932</v>
      </c>
      <c r="I578" s="3">
        <v>9194575</v>
      </c>
      <c r="J578" s="3">
        <v>-1770664</v>
      </c>
      <c r="K578" s="3">
        <v>889680</v>
      </c>
      <c r="L578" s="3">
        <v>206799</v>
      </c>
      <c r="M578" s="3">
        <v>47021141</v>
      </c>
      <c r="N578" s="3">
        <v>240081329</v>
      </c>
      <c r="O578" s="3">
        <v>240460888</v>
      </c>
      <c r="P578" s="3">
        <v>240031374</v>
      </c>
      <c r="Q578" s="3">
        <v>429514</v>
      </c>
      <c r="R578" s="3">
        <v>0</v>
      </c>
      <c r="S578" s="3">
        <v>429514</v>
      </c>
      <c r="T578" s="3">
        <v>0</v>
      </c>
      <c r="U578" s="3">
        <v>28</v>
      </c>
      <c r="V578" s="3">
        <v>27197453</v>
      </c>
      <c r="W578" s="3">
        <v>35536</v>
      </c>
      <c r="X578" s="3">
        <v>24926</v>
      </c>
      <c r="Y578" s="3" t="s">
        <v>550</v>
      </c>
      <c r="Z578" s="3" t="s">
        <v>12</v>
      </c>
      <c r="AA578" s="3" t="s">
        <v>551</v>
      </c>
      <c r="AB578" s="3">
        <v>45482202</v>
      </c>
      <c r="AC578" s="3">
        <v>429514</v>
      </c>
      <c r="AD578" s="3">
        <v>429514</v>
      </c>
      <c r="AE578" s="11" t="s">
        <v>63</v>
      </c>
    </row>
    <row r="579" spans="1:31" s="6" customFormat="1" x14ac:dyDescent="0.3">
      <c r="A579" s="11" t="s">
        <v>1145</v>
      </c>
      <c r="B579" s="11">
        <v>15936500</v>
      </c>
      <c r="C579" s="12" t="s">
        <v>60</v>
      </c>
      <c r="D579" s="11">
        <v>2018</v>
      </c>
      <c r="E579" s="3">
        <v>17889997</v>
      </c>
      <c r="F579" s="3">
        <v>90646887</v>
      </c>
      <c r="G579" s="3">
        <v>42424442</v>
      </c>
      <c r="H579" s="3">
        <v>43671295</v>
      </c>
      <c r="I579" s="3">
        <v>4551150</v>
      </c>
      <c r="J579" s="3">
        <v>38698014</v>
      </c>
      <c r="K579" s="3">
        <v>11552900</v>
      </c>
      <c r="L579" s="3">
        <v>0</v>
      </c>
      <c r="M579" s="3">
        <v>70027213</v>
      </c>
      <c r="N579" s="3">
        <v>240020709</v>
      </c>
      <c r="O579" s="3">
        <v>244489185</v>
      </c>
      <c r="P579" s="3">
        <v>236348094</v>
      </c>
      <c r="Q579" s="3">
        <v>8141091</v>
      </c>
      <c r="R579" s="3">
        <v>0</v>
      </c>
      <c r="S579" s="3">
        <v>6945301</v>
      </c>
      <c r="T579" s="3">
        <v>0</v>
      </c>
      <c r="U579" s="3">
        <v>159</v>
      </c>
      <c r="V579" s="3">
        <v>42312720</v>
      </c>
      <c r="W579" s="3">
        <v>188343</v>
      </c>
      <c r="X579" s="3">
        <v>0</v>
      </c>
      <c r="Y579" s="3" t="s">
        <v>409</v>
      </c>
      <c r="Z579" s="3" t="s">
        <v>12</v>
      </c>
      <c r="AA579" s="3" t="s">
        <v>410</v>
      </c>
      <c r="AB579" s="3">
        <v>108725227</v>
      </c>
      <c r="AC579" s="3">
        <v>6945301</v>
      </c>
      <c r="AD579" s="3">
        <v>8141091</v>
      </c>
      <c r="AE579" s="11" t="s">
        <v>63</v>
      </c>
    </row>
    <row r="580" spans="1:31" s="6" customFormat="1" x14ac:dyDescent="0.3">
      <c r="A580" s="11" t="s">
        <v>64</v>
      </c>
      <c r="B580" s="11">
        <v>566</v>
      </c>
      <c r="C580" s="12" t="s">
        <v>60</v>
      </c>
      <c r="D580" s="11">
        <v>2018</v>
      </c>
      <c r="E580" s="3">
        <v>264799126</v>
      </c>
      <c r="F580" s="3">
        <v>186339034</v>
      </c>
      <c r="G580" s="3">
        <v>111700538</v>
      </c>
      <c r="H580" s="3">
        <v>27921231</v>
      </c>
      <c r="I580" s="3">
        <v>46717265</v>
      </c>
      <c r="J580" s="3">
        <v>351238754</v>
      </c>
      <c r="K580" s="3">
        <v>63000000</v>
      </c>
      <c r="L580" s="3">
        <v>13214108</v>
      </c>
      <c r="M580" s="3">
        <v>86743204</v>
      </c>
      <c r="N580" s="3">
        <v>239859841</v>
      </c>
      <c r="O580" s="3">
        <v>292887489</v>
      </c>
      <c r="P580" s="3">
        <v>284272179</v>
      </c>
      <c r="Q580" s="3">
        <v>8615310</v>
      </c>
      <c r="R580" s="3">
        <v>0</v>
      </c>
      <c r="S580" s="3">
        <v>8615310</v>
      </c>
      <c r="T580" s="3">
        <v>0</v>
      </c>
      <c r="U580" s="3">
        <v>945</v>
      </c>
      <c r="V580" s="3">
        <v>111700538</v>
      </c>
      <c r="W580" s="3">
        <v>787101</v>
      </c>
      <c r="X580" s="3">
        <v>729195</v>
      </c>
      <c r="Y580" s="3" t="s">
        <v>65</v>
      </c>
      <c r="Z580" s="3" t="s">
        <v>13</v>
      </c>
      <c r="AA580" s="3" t="s">
        <v>66</v>
      </c>
      <c r="AB580" s="3">
        <v>451925261</v>
      </c>
      <c r="AC580" s="3">
        <v>8615310</v>
      </c>
      <c r="AD580" s="3">
        <v>8615310</v>
      </c>
      <c r="AE580" s="11" t="s">
        <v>63</v>
      </c>
    </row>
    <row r="581" spans="1:31" s="6" customFormat="1" x14ac:dyDescent="0.3">
      <c r="A581" s="11" t="s">
        <v>167</v>
      </c>
      <c r="B581" s="11">
        <v>646347</v>
      </c>
      <c r="C581" s="12" t="s">
        <v>60</v>
      </c>
      <c r="D581" s="11">
        <v>2018</v>
      </c>
      <c r="E581" s="3">
        <v>137350812</v>
      </c>
      <c r="F581" s="3">
        <v>178794132</v>
      </c>
      <c r="G581" s="3">
        <v>27785581</v>
      </c>
      <c r="H581" s="3">
        <v>137355030</v>
      </c>
      <c r="I581" s="3">
        <v>13653521</v>
      </c>
      <c r="J581" s="3">
        <v>261096921</v>
      </c>
      <c r="K581" s="3">
        <v>12891374</v>
      </c>
      <c r="L581" s="3">
        <v>6270203</v>
      </c>
      <c r="M581" s="3">
        <v>43011459</v>
      </c>
      <c r="N581" s="3">
        <v>239284180</v>
      </c>
      <c r="O581" s="3">
        <v>239858520</v>
      </c>
      <c r="P581" s="3">
        <v>229261845</v>
      </c>
      <c r="Q581" s="3">
        <v>10596675</v>
      </c>
      <c r="R581" s="3">
        <v>0</v>
      </c>
      <c r="S581" s="3">
        <v>10139778</v>
      </c>
      <c r="T581" s="3">
        <v>0</v>
      </c>
      <c r="U581" s="3">
        <v>268</v>
      </c>
      <c r="V581" s="3">
        <v>27785581</v>
      </c>
      <c r="W581" s="3">
        <v>11174</v>
      </c>
      <c r="X581" s="3">
        <v>5777535</v>
      </c>
      <c r="Y581" s="3" t="s">
        <v>168</v>
      </c>
      <c r="Z581" s="3" t="s">
        <v>18</v>
      </c>
      <c r="AA581" s="3" t="s">
        <v>169</v>
      </c>
      <c r="AB581" s="3">
        <v>316156118</v>
      </c>
      <c r="AC581" s="3">
        <v>10139778</v>
      </c>
      <c r="AD581" s="3">
        <v>10596675</v>
      </c>
      <c r="AE581" s="11" t="s">
        <v>63</v>
      </c>
    </row>
    <row r="582" spans="1:31" s="6" customFormat="1" x14ac:dyDescent="0.3">
      <c r="A582" s="11" t="s">
        <v>1266</v>
      </c>
      <c r="B582" s="11">
        <v>17810435</v>
      </c>
      <c r="C582" s="12" t="s">
        <v>60</v>
      </c>
      <c r="D582" s="11">
        <v>2018</v>
      </c>
      <c r="E582" s="3">
        <v>97988554</v>
      </c>
      <c r="F582" s="3">
        <v>59173215</v>
      </c>
      <c r="G582" s="3">
        <v>44874991</v>
      </c>
      <c r="H582" s="3">
        <v>0</v>
      </c>
      <c r="I582" s="3">
        <v>14298224</v>
      </c>
      <c r="J582" s="3">
        <v>119282245</v>
      </c>
      <c r="K582" s="3">
        <v>2664000</v>
      </c>
      <c r="L582" s="3">
        <v>3431692</v>
      </c>
      <c r="M582" s="3">
        <v>42205822</v>
      </c>
      <c r="N582" s="3">
        <v>239143337</v>
      </c>
      <c r="O582" s="3">
        <v>239548580</v>
      </c>
      <c r="P582" s="3">
        <v>218715133</v>
      </c>
      <c r="Q582" s="3">
        <v>20833447</v>
      </c>
      <c r="R582" s="3">
        <v>0</v>
      </c>
      <c r="S582" s="3">
        <v>17794556</v>
      </c>
      <c r="T582" s="3">
        <v>0</v>
      </c>
      <c r="U582" s="3">
        <v>1089</v>
      </c>
      <c r="V582" s="3">
        <v>44874991</v>
      </c>
      <c r="W582" s="3">
        <v>7757990</v>
      </c>
      <c r="X582" s="3">
        <v>0</v>
      </c>
      <c r="Y582" s="3" t="s">
        <v>440</v>
      </c>
      <c r="Z582" s="3" t="s">
        <v>23</v>
      </c>
      <c r="AA582" s="3" t="s">
        <v>441</v>
      </c>
      <c r="AB582" s="3">
        <v>164919759</v>
      </c>
      <c r="AC582" s="3">
        <v>17794556</v>
      </c>
      <c r="AD582" s="3">
        <v>20833447</v>
      </c>
      <c r="AE582" s="11" t="s">
        <v>63</v>
      </c>
    </row>
    <row r="583" spans="1:31" s="6" customFormat="1" x14ac:dyDescent="0.3">
      <c r="A583" s="11" t="s">
        <v>1475</v>
      </c>
      <c r="B583" s="11">
        <v>27643334</v>
      </c>
      <c r="C583" s="12" t="s">
        <v>60</v>
      </c>
      <c r="D583" s="11">
        <v>2018</v>
      </c>
      <c r="E583" s="3">
        <v>9971439</v>
      </c>
      <c r="F583" s="3">
        <v>70986819</v>
      </c>
      <c r="G583" s="3">
        <v>51139841</v>
      </c>
      <c r="H583" s="3">
        <v>19378067</v>
      </c>
      <c r="I583" s="3">
        <v>468911</v>
      </c>
      <c r="J583" s="3">
        <v>11208155</v>
      </c>
      <c r="K583" s="3">
        <v>200</v>
      </c>
      <c r="L583" s="3">
        <v>194276</v>
      </c>
      <c r="M583" s="3">
        <v>69623441</v>
      </c>
      <c r="N583" s="3">
        <v>237607121</v>
      </c>
      <c r="O583" s="3">
        <v>238063468</v>
      </c>
      <c r="P583" s="3">
        <v>232774220</v>
      </c>
      <c r="Q583" s="3">
        <v>5289248</v>
      </c>
      <c r="R583" s="3">
        <v>0</v>
      </c>
      <c r="S583" s="3">
        <v>4299107</v>
      </c>
      <c r="T583" s="3">
        <v>0</v>
      </c>
      <c r="U583" s="3">
        <v>48</v>
      </c>
      <c r="V583" s="3">
        <v>51139841</v>
      </c>
      <c r="W583" s="3">
        <v>67614</v>
      </c>
      <c r="X583" s="3">
        <v>0</v>
      </c>
      <c r="Y583" s="3" t="s">
        <v>119</v>
      </c>
      <c r="Z583" s="3" t="s">
        <v>12</v>
      </c>
      <c r="AA583" s="3" t="s">
        <v>120</v>
      </c>
      <c r="AB583" s="3">
        <v>81025872</v>
      </c>
      <c r="AC583" s="3">
        <v>4299107</v>
      </c>
      <c r="AD583" s="3">
        <v>5289248</v>
      </c>
      <c r="AE583" s="11" t="s">
        <v>63</v>
      </c>
    </row>
    <row r="584" spans="1:31" s="6" customFormat="1" x14ac:dyDescent="0.3">
      <c r="A584" s="11" t="s">
        <v>240</v>
      </c>
      <c r="B584" s="11">
        <v>1555115</v>
      </c>
      <c r="C584" s="12" t="s">
        <v>60</v>
      </c>
      <c r="D584" s="11">
        <v>2018</v>
      </c>
      <c r="E584" s="3">
        <v>26244406</v>
      </c>
      <c r="F584" s="3">
        <v>202227031</v>
      </c>
      <c r="G584" s="3">
        <v>66988422</v>
      </c>
      <c r="H584" s="3">
        <v>70580348</v>
      </c>
      <c r="I584" s="3">
        <v>64658261</v>
      </c>
      <c r="J584" s="3">
        <v>83930523</v>
      </c>
      <c r="K584" s="3">
        <v>15000000</v>
      </c>
      <c r="L584" s="3">
        <v>4161903</v>
      </c>
      <c r="M584" s="3">
        <v>90419654</v>
      </c>
      <c r="N584" s="3">
        <v>237266055</v>
      </c>
      <c r="O584" s="3">
        <v>260289041</v>
      </c>
      <c r="P584" s="3">
        <v>239943342</v>
      </c>
      <c r="Q584" s="3">
        <v>20345699</v>
      </c>
      <c r="R584" s="3">
        <v>0</v>
      </c>
      <c r="S584" s="3">
        <v>17455579</v>
      </c>
      <c r="T584" s="3">
        <v>0</v>
      </c>
      <c r="U584" s="3">
        <v>711</v>
      </c>
      <c r="V584" s="3">
        <v>66988422</v>
      </c>
      <c r="W584" s="3">
        <v>362838</v>
      </c>
      <c r="X584" s="3">
        <v>50322195</v>
      </c>
      <c r="Y584" s="3" t="s">
        <v>241</v>
      </c>
      <c r="Z584" s="3" t="s">
        <v>13</v>
      </c>
      <c r="AA584" s="3" t="s">
        <v>242</v>
      </c>
      <c r="AB584" s="3">
        <v>228834275</v>
      </c>
      <c r="AC584" s="3">
        <v>17455579</v>
      </c>
      <c r="AD584" s="3">
        <v>20345699</v>
      </c>
      <c r="AE584" s="11" t="s">
        <v>63</v>
      </c>
    </row>
    <row r="585" spans="1:31" s="6" customFormat="1" x14ac:dyDescent="0.3">
      <c r="A585" s="11" t="s">
        <v>650</v>
      </c>
      <c r="B585" s="11">
        <v>6824222</v>
      </c>
      <c r="C585" s="12" t="s">
        <v>60</v>
      </c>
      <c r="D585" s="11">
        <v>2018</v>
      </c>
      <c r="E585" s="3">
        <v>72274148</v>
      </c>
      <c r="F585" s="3">
        <v>154042123</v>
      </c>
      <c r="G585" s="3">
        <v>19660017</v>
      </c>
      <c r="H585" s="3">
        <v>125644969</v>
      </c>
      <c r="I585" s="3">
        <v>8737137</v>
      </c>
      <c r="J585" s="3">
        <v>58770640</v>
      </c>
      <c r="K585" s="3">
        <v>1301000</v>
      </c>
      <c r="L585" s="3">
        <v>0</v>
      </c>
      <c r="M585" s="3">
        <v>158681149</v>
      </c>
      <c r="N585" s="3">
        <v>237098289</v>
      </c>
      <c r="O585" s="3">
        <v>251395431</v>
      </c>
      <c r="P585" s="3">
        <v>239621181</v>
      </c>
      <c r="Q585" s="3">
        <v>11774250</v>
      </c>
      <c r="R585" s="3">
        <v>0</v>
      </c>
      <c r="S585" s="3">
        <v>9954879</v>
      </c>
      <c r="T585" s="3">
        <v>0</v>
      </c>
      <c r="U585" s="3">
        <v>449</v>
      </c>
      <c r="V585" s="3">
        <v>19660017</v>
      </c>
      <c r="W585" s="3">
        <v>227710</v>
      </c>
      <c r="X585" s="3">
        <v>9092192</v>
      </c>
      <c r="Y585" s="3" t="s">
        <v>80</v>
      </c>
      <c r="Z585" s="3" t="s">
        <v>18</v>
      </c>
      <c r="AA585" s="3" t="s">
        <v>190</v>
      </c>
      <c r="AB585" s="3">
        <v>226543981</v>
      </c>
      <c r="AC585" s="3">
        <v>9954879</v>
      </c>
      <c r="AD585" s="3">
        <v>11774250</v>
      </c>
      <c r="AE585" s="11" t="s">
        <v>63</v>
      </c>
    </row>
    <row r="586" spans="1:31" s="6" customFormat="1" x14ac:dyDescent="0.3">
      <c r="A586" s="11" t="s">
        <v>820</v>
      </c>
      <c r="B586" s="11">
        <v>10741397</v>
      </c>
      <c r="C586" s="12" t="s">
        <v>60</v>
      </c>
      <c r="D586" s="11">
        <v>2018</v>
      </c>
      <c r="E586" s="3">
        <v>156718025</v>
      </c>
      <c r="F586" s="3">
        <v>94326724</v>
      </c>
      <c r="G586" s="3">
        <v>23093158</v>
      </c>
      <c r="H586" s="3">
        <v>62656100</v>
      </c>
      <c r="I586" s="3">
        <v>8577466</v>
      </c>
      <c r="J586" s="3">
        <v>182406045</v>
      </c>
      <c r="K586" s="3">
        <v>133240000</v>
      </c>
      <c r="L586" s="3">
        <v>0</v>
      </c>
      <c r="M586" s="3">
        <v>68720468</v>
      </c>
      <c r="N586" s="3">
        <v>237049691</v>
      </c>
      <c r="O586" s="3">
        <v>212212265</v>
      </c>
      <c r="P586" s="3">
        <v>193333446</v>
      </c>
      <c r="Q586" s="3">
        <v>18878819</v>
      </c>
      <c r="R586" s="3">
        <v>0</v>
      </c>
      <c r="S586" s="3">
        <v>15876157</v>
      </c>
      <c r="T586" s="3">
        <v>0</v>
      </c>
      <c r="U586" s="3">
        <v>24</v>
      </c>
      <c r="V586" s="3">
        <v>23093158</v>
      </c>
      <c r="W586" s="3">
        <v>81764</v>
      </c>
      <c r="X586" s="3">
        <v>0</v>
      </c>
      <c r="Y586" s="3" t="s">
        <v>821</v>
      </c>
      <c r="Z586" s="3" t="s">
        <v>18</v>
      </c>
      <c r="AA586" s="3" t="s">
        <v>822</v>
      </c>
      <c r="AB586" s="3">
        <v>251126513</v>
      </c>
      <c r="AC586" s="3">
        <v>15876157</v>
      </c>
      <c r="AD586" s="3">
        <v>18878819</v>
      </c>
      <c r="AE586" s="11" t="s">
        <v>63</v>
      </c>
    </row>
    <row r="587" spans="1:31" s="6" customFormat="1" x14ac:dyDescent="0.3">
      <c r="A587" s="11" t="s">
        <v>892</v>
      </c>
      <c r="B587" s="11">
        <v>11910621</v>
      </c>
      <c r="C587" s="12" t="s">
        <v>60</v>
      </c>
      <c r="D587" s="11">
        <v>2018</v>
      </c>
      <c r="E587" s="3">
        <v>56564212</v>
      </c>
      <c r="F587" s="3">
        <v>57376664</v>
      </c>
      <c r="G587" s="3">
        <v>34841424</v>
      </c>
      <c r="H587" s="3">
        <v>16916897</v>
      </c>
      <c r="I587" s="3">
        <v>5618343</v>
      </c>
      <c r="J587" s="3">
        <v>71559157</v>
      </c>
      <c r="K587" s="3">
        <v>17036420</v>
      </c>
      <c r="L587" s="3">
        <v>980677</v>
      </c>
      <c r="M587" s="3">
        <v>41803480</v>
      </c>
      <c r="N587" s="3">
        <v>237010328</v>
      </c>
      <c r="O587" s="3">
        <v>229271539</v>
      </c>
      <c r="P587" s="3">
        <v>219226857</v>
      </c>
      <c r="Q587" s="3">
        <v>10044682</v>
      </c>
      <c r="R587" s="3">
        <v>0</v>
      </c>
      <c r="S587" s="3">
        <v>7939285</v>
      </c>
      <c r="T587" s="3">
        <v>0</v>
      </c>
      <c r="U587" s="3">
        <v>332</v>
      </c>
      <c r="V587" s="3">
        <v>34841424</v>
      </c>
      <c r="W587" s="3">
        <v>405471</v>
      </c>
      <c r="X587" s="3">
        <v>3033</v>
      </c>
      <c r="Y587" s="3" t="s">
        <v>545</v>
      </c>
      <c r="Z587" s="3" t="s">
        <v>16</v>
      </c>
      <c r="AA587" s="3" t="s">
        <v>546</v>
      </c>
      <c r="AB587" s="3">
        <v>114346347</v>
      </c>
      <c r="AC587" s="3">
        <v>7939285</v>
      </c>
      <c r="AD587" s="3">
        <v>10044682</v>
      </c>
      <c r="AE587" s="11" t="s">
        <v>63</v>
      </c>
    </row>
    <row r="588" spans="1:31" s="6" customFormat="1" x14ac:dyDescent="0.3">
      <c r="A588" s="11" t="s">
        <v>97</v>
      </c>
      <c r="B588" s="11">
        <v>199150</v>
      </c>
      <c r="C588" s="12" t="s">
        <v>60</v>
      </c>
      <c r="D588" s="11">
        <v>2018</v>
      </c>
      <c r="E588" s="3">
        <v>72655474</v>
      </c>
      <c r="F588" s="3">
        <v>89150881</v>
      </c>
      <c r="G588" s="3">
        <v>41118493</v>
      </c>
      <c r="H588" s="3">
        <v>40519322</v>
      </c>
      <c r="I588" s="3">
        <v>7513066</v>
      </c>
      <c r="J588" s="3">
        <v>123069762</v>
      </c>
      <c r="K588" s="3">
        <v>6246485</v>
      </c>
      <c r="L588" s="3">
        <v>724000</v>
      </c>
      <c r="M588" s="3">
        <v>38973339</v>
      </c>
      <c r="N588" s="3">
        <v>236537648</v>
      </c>
      <c r="O588" s="3">
        <v>248375423</v>
      </c>
      <c r="P588" s="3">
        <v>237509376</v>
      </c>
      <c r="Q588" s="3">
        <v>10866047</v>
      </c>
      <c r="R588" s="3">
        <v>0</v>
      </c>
      <c r="S588" s="3">
        <v>9218844</v>
      </c>
      <c r="T588" s="3">
        <v>0</v>
      </c>
      <c r="U588" s="3">
        <v>730</v>
      </c>
      <c r="V588" s="3">
        <v>40585850</v>
      </c>
      <c r="W588" s="3">
        <v>963854</v>
      </c>
      <c r="X588" s="3">
        <v>3108</v>
      </c>
      <c r="Y588" s="3" t="s">
        <v>98</v>
      </c>
      <c r="Z588" s="3" t="s">
        <v>16</v>
      </c>
      <c r="AA588" s="3" t="s">
        <v>99</v>
      </c>
      <c r="AB588" s="3">
        <v>162770209</v>
      </c>
      <c r="AC588" s="3">
        <v>9218844</v>
      </c>
      <c r="AD588" s="3">
        <v>10866047</v>
      </c>
      <c r="AE588" s="11" t="s">
        <v>63</v>
      </c>
    </row>
    <row r="589" spans="1:31" s="6" customFormat="1" x14ac:dyDescent="0.3">
      <c r="A589" s="11" t="s">
        <v>1435</v>
      </c>
      <c r="B589" s="11">
        <v>25575489</v>
      </c>
      <c r="C589" s="12" t="s">
        <v>60</v>
      </c>
      <c r="D589" s="11">
        <v>2018</v>
      </c>
      <c r="E589" s="3">
        <v>6445550</v>
      </c>
      <c r="F589" s="3">
        <v>147843296</v>
      </c>
      <c r="G589" s="3">
        <v>104315176</v>
      </c>
      <c r="H589" s="3">
        <v>42608651</v>
      </c>
      <c r="I589" s="3">
        <v>919469</v>
      </c>
      <c r="J589" s="3">
        <v>54668861</v>
      </c>
      <c r="K589" s="3">
        <v>15001000</v>
      </c>
      <c r="L589" s="3">
        <v>0</v>
      </c>
      <c r="M589" s="3">
        <v>100195554</v>
      </c>
      <c r="N589" s="3">
        <v>236263023</v>
      </c>
      <c r="O589" s="3">
        <v>237545656</v>
      </c>
      <c r="P589" s="3">
        <v>227946430</v>
      </c>
      <c r="Q589" s="3">
        <v>9599226</v>
      </c>
      <c r="R589" s="3">
        <v>0</v>
      </c>
      <c r="S589" s="3">
        <v>7710872</v>
      </c>
      <c r="T589" s="3">
        <v>0</v>
      </c>
      <c r="U589" s="3">
        <v>188</v>
      </c>
      <c r="V589" s="3">
        <v>104315176</v>
      </c>
      <c r="W589" s="3">
        <v>575569</v>
      </c>
      <c r="X589" s="3">
        <v>0</v>
      </c>
      <c r="Y589" s="3" t="s">
        <v>61</v>
      </c>
      <c r="Z589" s="3" t="s">
        <v>12</v>
      </c>
      <c r="AA589" s="3" t="s">
        <v>62</v>
      </c>
      <c r="AB589" s="3">
        <v>154864415</v>
      </c>
      <c r="AC589" s="3">
        <v>7710872</v>
      </c>
      <c r="AD589" s="3">
        <v>9599226</v>
      </c>
      <c r="AE589" s="11" t="s">
        <v>63</v>
      </c>
    </row>
    <row r="590" spans="1:31" s="6" customFormat="1" x14ac:dyDescent="0.3">
      <c r="A590" s="11" t="s">
        <v>779</v>
      </c>
      <c r="B590" s="11">
        <v>9834611</v>
      </c>
      <c r="C590" s="12" t="s">
        <v>60</v>
      </c>
      <c r="D590" s="11">
        <v>2018</v>
      </c>
      <c r="E590" s="3">
        <v>3641642</v>
      </c>
      <c r="F590" s="3">
        <v>53793796</v>
      </c>
      <c r="G590" s="3">
        <v>4590818</v>
      </c>
      <c r="H590" s="3">
        <v>42511516</v>
      </c>
      <c r="I590" s="3">
        <v>6691462</v>
      </c>
      <c r="J590" s="3">
        <v>19664347</v>
      </c>
      <c r="K590" s="3">
        <v>783000</v>
      </c>
      <c r="L590" s="3">
        <v>440402</v>
      </c>
      <c r="M590" s="3">
        <v>37330689</v>
      </c>
      <c r="N590" s="3">
        <v>235870068</v>
      </c>
      <c r="O590" s="3">
        <v>237968886</v>
      </c>
      <c r="P590" s="3">
        <v>232799820</v>
      </c>
      <c r="Q590" s="3">
        <v>5169066</v>
      </c>
      <c r="R590" s="3">
        <v>0</v>
      </c>
      <c r="S590" s="3">
        <v>4263841</v>
      </c>
      <c r="T590" s="3">
        <v>0</v>
      </c>
      <c r="U590" s="3">
        <v>1046</v>
      </c>
      <c r="V590" s="3">
        <v>4590818</v>
      </c>
      <c r="W590" s="3">
        <v>0</v>
      </c>
      <c r="X590" s="3">
        <v>0</v>
      </c>
      <c r="Y590" s="3" t="s">
        <v>628</v>
      </c>
      <c r="Z590" s="3" t="s">
        <v>15</v>
      </c>
      <c r="AA590" s="3" t="s">
        <v>629</v>
      </c>
      <c r="AB590" s="3">
        <v>57435438</v>
      </c>
      <c r="AC590" s="3">
        <v>4263841</v>
      </c>
      <c r="AD590" s="3">
        <v>5169066</v>
      </c>
      <c r="AE590" s="11" t="s">
        <v>63</v>
      </c>
    </row>
    <row r="591" spans="1:31" s="6" customFormat="1" x14ac:dyDescent="0.3">
      <c r="A591" s="11" t="s">
        <v>569</v>
      </c>
      <c r="B591" s="11">
        <v>6336590</v>
      </c>
      <c r="C591" s="12" t="s">
        <v>60</v>
      </c>
      <c r="D591" s="11">
        <v>2018</v>
      </c>
      <c r="E591" s="3">
        <v>54036124</v>
      </c>
      <c r="F591" s="3">
        <v>58861283</v>
      </c>
      <c r="G591" s="3">
        <v>22780103</v>
      </c>
      <c r="H591" s="3">
        <v>33387446</v>
      </c>
      <c r="I591" s="3">
        <v>2693734</v>
      </c>
      <c r="J591" s="3">
        <v>36382664</v>
      </c>
      <c r="K591" s="3">
        <v>5500</v>
      </c>
      <c r="L591" s="3">
        <v>0</v>
      </c>
      <c r="M591" s="3">
        <v>77022937</v>
      </c>
      <c r="N591" s="3">
        <v>235599030</v>
      </c>
      <c r="O591" s="3">
        <v>236043021</v>
      </c>
      <c r="P591" s="3">
        <v>230587894</v>
      </c>
      <c r="Q591" s="3">
        <v>5455127</v>
      </c>
      <c r="R591" s="3">
        <v>0</v>
      </c>
      <c r="S591" s="3">
        <v>4755267</v>
      </c>
      <c r="T591" s="3">
        <v>0</v>
      </c>
      <c r="U591" s="3">
        <v>159</v>
      </c>
      <c r="V591" s="3">
        <v>22780103</v>
      </c>
      <c r="W591" s="3">
        <v>508194</v>
      </c>
      <c r="X591" s="3">
        <v>0</v>
      </c>
      <c r="Y591" s="3" t="s">
        <v>570</v>
      </c>
      <c r="Z591" s="3" t="s">
        <v>12</v>
      </c>
      <c r="AA591" s="3" t="s">
        <v>571</v>
      </c>
      <c r="AB591" s="3">
        <v>113405601</v>
      </c>
      <c r="AC591" s="3">
        <v>4755267</v>
      </c>
      <c r="AD591" s="3">
        <v>5455127</v>
      </c>
      <c r="AE591" s="11" t="s">
        <v>63</v>
      </c>
    </row>
    <row r="592" spans="1:31" s="6" customFormat="1" x14ac:dyDescent="0.3">
      <c r="A592" s="11" t="s">
        <v>785</v>
      </c>
      <c r="B592" s="11">
        <v>9981442</v>
      </c>
      <c r="C592" s="12" t="s">
        <v>60</v>
      </c>
      <c r="D592" s="11">
        <v>2018</v>
      </c>
      <c r="E592" s="3">
        <v>29209130</v>
      </c>
      <c r="F592" s="3">
        <v>86882280</v>
      </c>
      <c r="G592" s="3">
        <v>44221081</v>
      </c>
      <c r="H592" s="3">
        <v>45710024</v>
      </c>
      <c r="I592" s="3">
        <v>-3048825</v>
      </c>
      <c r="J592" s="3">
        <v>24740495</v>
      </c>
      <c r="K592" s="3">
        <v>238050</v>
      </c>
      <c r="L592" s="3">
        <v>0</v>
      </c>
      <c r="M592" s="3">
        <v>81819834</v>
      </c>
      <c r="N592" s="3">
        <v>234804723</v>
      </c>
      <c r="O592" s="3">
        <v>242951012</v>
      </c>
      <c r="P592" s="3">
        <v>235375576</v>
      </c>
      <c r="Q592" s="3">
        <v>7575436</v>
      </c>
      <c r="R592" s="3">
        <v>0</v>
      </c>
      <c r="S592" s="3">
        <v>6742638</v>
      </c>
      <c r="T592" s="3">
        <v>0</v>
      </c>
      <c r="U592" s="3">
        <v>89</v>
      </c>
      <c r="V592" s="3">
        <v>44221081</v>
      </c>
      <c r="W592" s="3">
        <v>0</v>
      </c>
      <c r="X592" s="3">
        <v>9531081</v>
      </c>
      <c r="Y592" s="3" t="s">
        <v>275</v>
      </c>
      <c r="Z592" s="3" t="s">
        <v>7</v>
      </c>
      <c r="AA592" s="3" t="s">
        <v>276</v>
      </c>
      <c r="AB592" s="3">
        <v>116091410</v>
      </c>
      <c r="AC592" s="3">
        <v>6742638</v>
      </c>
      <c r="AD592" s="3">
        <v>7575436</v>
      </c>
      <c r="AE592" s="11" t="s">
        <v>63</v>
      </c>
    </row>
    <row r="593" spans="1:31" s="6" customFormat="1" x14ac:dyDescent="0.3">
      <c r="A593" s="11" t="s">
        <v>1340</v>
      </c>
      <c r="B593" s="11">
        <v>19161733</v>
      </c>
      <c r="C593" s="12" t="s">
        <v>60</v>
      </c>
      <c r="D593" s="11">
        <v>2018</v>
      </c>
      <c r="E593" s="3">
        <v>978312</v>
      </c>
      <c r="F593" s="3">
        <v>13828907</v>
      </c>
      <c r="G593" s="3">
        <v>11591468</v>
      </c>
      <c r="H593" s="3">
        <v>0</v>
      </c>
      <c r="I593" s="3">
        <v>2237439</v>
      </c>
      <c r="J593" s="3">
        <v>11662976</v>
      </c>
      <c r="K593" s="3">
        <v>700000</v>
      </c>
      <c r="L593" s="3">
        <v>0</v>
      </c>
      <c r="M593" s="3">
        <v>3144243</v>
      </c>
      <c r="N593" s="3">
        <v>234198608</v>
      </c>
      <c r="O593" s="3">
        <v>234680246</v>
      </c>
      <c r="P593" s="3">
        <v>230839897</v>
      </c>
      <c r="Q593" s="3">
        <v>3840349</v>
      </c>
      <c r="R593" s="3">
        <v>0</v>
      </c>
      <c r="S593" s="3">
        <v>3118350</v>
      </c>
      <c r="T593" s="3">
        <v>0</v>
      </c>
      <c r="U593" s="3">
        <v>7</v>
      </c>
      <c r="V593" s="3">
        <v>11591468</v>
      </c>
      <c r="W593" s="3">
        <v>0</v>
      </c>
      <c r="X593" s="3">
        <v>0</v>
      </c>
      <c r="Y593" s="3" t="s">
        <v>1133</v>
      </c>
      <c r="Z593" s="3" t="s">
        <v>25</v>
      </c>
      <c r="AA593" s="3" t="s">
        <v>1134</v>
      </c>
      <c r="AB593" s="3">
        <v>14807219</v>
      </c>
      <c r="AC593" s="3">
        <v>3118350</v>
      </c>
      <c r="AD593" s="3">
        <v>3840349</v>
      </c>
      <c r="AE593" s="11" t="s">
        <v>63</v>
      </c>
    </row>
    <row r="594" spans="1:31" s="6" customFormat="1" x14ac:dyDescent="0.3">
      <c r="A594" s="11" t="s">
        <v>824</v>
      </c>
      <c r="B594" s="11">
        <v>10787297</v>
      </c>
      <c r="C594" s="12" t="s">
        <v>60</v>
      </c>
      <c r="D594" s="11">
        <v>2018</v>
      </c>
      <c r="E594" s="3">
        <v>218999</v>
      </c>
      <c r="F594" s="3">
        <v>62497570</v>
      </c>
      <c r="G594" s="3">
        <v>57397254</v>
      </c>
      <c r="H594" s="3">
        <v>0</v>
      </c>
      <c r="I594" s="3">
        <v>5100316</v>
      </c>
      <c r="J594" s="3">
        <v>20413090</v>
      </c>
      <c r="K594" s="3">
        <v>297500</v>
      </c>
      <c r="L594" s="3">
        <v>0</v>
      </c>
      <c r="M594" s="3">
        <v>42334419</v>
      </c>
      <c r="N594" s="3">
        <v>234106998</v>
      </c>
      <c r="O594" s="3">
        <v>234232151</v>
      </c>
      <c r="P594" s="3">
        <v>226146403</v>
      </c>
      <c r="Q594" s="3">
        <v>8085748</v>
      </c>
      <c r="R594" s="3">
        <v>0</v>
      </c>
      <c r="S594" s="3">
        <v>6939751</v>
      </c>
      <c r="T594" s="3">
        <v>0</v>
      </c>
      <c r="U594" s="3">
        <v>22</v>
      </c>
      <c r="V594" s="3">
        <v>57397254</v>
      </c>
      <c r="W594" s="3">
        <v>30940</v>
      </c>
      <c r="X594" s="3">
        <v>0</v>
      </c>
      <c r="Y594" s="3" t="s">
        <v>367</v>
      </c>
      <c r="Z594" s="3" t="s">
        <v>12</v>
      </c>
      <c r="AA594" s="3" t="s">
        <v>368</v>
      </c>
      <c r="AB594" s="3">
        <v>62747509</v>
      </c>
      <c r="AC594" s="3">
        <v>6939751</v>
      </c>
      <c r="AD594" s="3">
        <v>8085748</v>
      </c>
      <c r="AE594" s="11" t="s">
        <v>63</v>
      </c>
    </row>
    <row r="595" spans="1:31" s="6" customFormat="1" x14ac:dyDescent="0.3">
      <c r="A595" s="11" t="s">
        <v>1208</v>
      </c>
      <c r="B595" s="11">
        <v>16917876</v>
      </c>
      <c r="C595" s="12" t="s">
        <v>60</v>
      </c>
      <c r="D595" s="11">
        <v>2018</v>
      </c>
      <c r="E595" s="3">
        <v>13554450</v>
      </c>
      <c r="F595" s="3">
        <v>107072137</v>
      </c>
      <c r="G595" s="3">
        <v>21062749</v>
      </c>
      <c r="H595" s="3">
        <v>83838096</v>
      </c>
      <c r="I595" s="3">
        <v>2171292</v>
      </c>
      <c r="J595" s="3">
        <v>54972469</v>
      </c>
      <c r="K595" s="3">
        <v>30200000</v>
      </c>
      <c r="L595" s="3">
        <v>0</v>
      </c>
      <c r="M595" s="3">
        <v>65829176</v>
      </c>
      <c r="N595" s="3">
        <v>234053239</v>
      </c>
      <c r="O595" s="3">
        <v>234639733</v>
      </c>
      <c r="P595" s="3">
        <v>229199788</v>
      </c>
      <c r="Q595" s="3">
        <v>5439945</v>
      </c>
      <c r="R595" s="3">
        <v>0</v>
      </c>
      <c r="S595" s="3">
        <v>4518235</v>
      </c>
      <c r="T595" s="3">
        <v>0</v>
      </c>
      <c r="U595" s="3">
        <v>526</v>
      </c>
      <c r="V595" s="3">
        <v>21062749</v>
      </c>
      <c r="W595" s="3">
        <v>175058</v>
      </c>
      <c r="X595" s="3">
        <v>0</v>
      </c>
      <c r="Y595" s="3" t="s">
        <v>1209</v>
      </c>
      <c r="Z595" s="3" t="s">
        <v>19</v>
      </c>
      <c r="AA595" s="3" t="s">
        <v>1210</v>
      </c>
      <c r="AB595" s="3">
        <v>120801645</v>
      </c>
      <c r="AC595" s="3">
        <v>4518235</v>
      </c>
      <c r="AD595" s="3">
        <v>5439945</v>
      </c>
      <c r="AE595" s="11" t="s">
        <v>63</v>
      </c>
    </row>
    <row r="596" spans="1:31" s="6" customFormat="1" x14ac:dyDescent="0.3">
      <c r="A596" s="11" t="s">
        <v>993</v>
      </c>
      <c r="B596" s="11">
        <v>13788556</v>
      </c>
      <c r="C596" s="12" t="s">
        <v>60</v>
      </c>
      <c r="D596" s="11">
        <v>2018</v>
      </c>
      <c r="E596" s="3">
        <v>101010685</v>
      </c>
      <c r="F596" s="3">
        <v>117405228</v>
      </c>
      <c r="G596" s="3">
        <v>76103806</v>
      </c>
      <c r="H596" s="3">
        <v>8875187</v>
      </c>
      <c r="I596" s="3">
        <v>32426235</v>
      </c>
      <c r="J596" s="3">
        <v>143562530</v>
      </c>
      <c r="K596" s="3">
        <v>15010000</v>
      </c>
      <c r="L596" s="3">
        <v>5499108</v>
      </c>
      <c r="M596" s="3">
        <v>69972559</v>
      </c>
      <c r="N596" s="3">
        <v>233770515</v>
      </c>
      <c r="O596" s="3">
        <v>235212740</v>
      </c>
      <c r="P596" s="3">
        <v>220972923</v>
      </c>
      <c r="Q596" s="3">
        <v>14239817</v>
      </c>
      <c r="R596" s="3">
        <v>0</v>
      </c>
      <c r="S596" s="3">
        <v>11814197</v>
      </c>
      <c r="T596" s="3">
        <v>0</v>
      </c>
      <c r="U596" s="3">
        <v>2957</v>
      </c>
      <c r="V596" s="3">
        <v>76103806</v>
      </c>
      <c r="W596" s="3">
        <v>919984</v>
      </c>
      <c r="X596" s="3">
        <v>301700</v>
      </c>
      <c r="Y596" s="3" t="s">
        <v>447</v>
      </c>
      <c r="Z596" s="3" t="s">
        <v>10</v>
      </c>
      <c r="AA596" s="3" t="s">
        <v>448</v>
      </c>
      <c r="AB596" s="3">
        <v>219335897</v>
      </c>
      <c r="AC596" s="3">
        <v>11814197</v>
      </c>
      <c r="AD596" s="3">
        <v>14239817</v>
      </c>
      <c r="AE596" s="11" t="s">
        <v>63</v>
      </c>
    </row>
    <row r="597" spans="1:31" s="6" customFormat="1" x14ac:dyDescent="0.3">
      <c r="A597" s="11" t="s">
        <v>1222</v>
      </c>
      <c r="B597" s="11">
        <v>17050356</v>
      </c>
      <c r="C597" s="12" t="s">
        <v>60</v>
      </c>
      <c r="D597" s="11">
        <v>2018</v>
      </c>
      <c r="E597" s="3">
        <v>141604036</v>
      </c>
      <c r="F597" s="3">
        <v>47870295</v>
      </c>
      <c r="G597" s="3">
        <v>22331402</v>
      </c>
      <c r="H597" s="3">
        <v>24645826</v>
      </c>
      <c r="I597" s="3">
        <v>893067</v>
      </c>
      <c r="J597" s="3">
        <v>36945799</v>
      </c>
      <c r="K597" s="3">
        <v>6000000</v>
      </c>
      <c r="L597" s="3">
        <v>1320347</v>
      </c>
      <c r="M597" s="3">
        <v>151264242</v>
      </c>
      <c r="N597" s="3">
        <v>233769251</v>
      </c>
      <c r="O597" s="3">
        <v>226063762</v>
      </c>
      <c r="P597" s="3">
        <v>218713025</v>
      </c>
      <c r="Q597" s="3">
        <v>7350737</v>
      </c>
      <c r="R597" s="3">
        <v>0</v>
      </c>
      <c r="S597" s="3">
        <v>5782966</v>
      </c>
      <c r="T597" s="3">
        <v>0</v>
      </c>
      <c r="U597" s="3">
        <v>962</v>
      </c>
      <c r="V597" s="3">
        <v>22331402</v>
      </c>
      <c r="W597" s="3">
        <v>56057</v>
      </c>
      <c r="X597" s="3">
        <v>0</v>
      </c>
      <c r="Y597" s="3" t="s">
        <v>431</v>
      </c>
      <c r="Z597" s="3" t="s">
        <v>19</v>
      </c>
      <c r="AA597" s="3" t="s">
        <v>432</v>
      </c>
      <c r="AB597" s="3">
        <v>189530388</v>
      </c>
      <c r="AC597" s="3">
        <v>5782966</v>
      </c>
      <c r="AD597" s="3">
        <v>7350737</v>
      </c>
      <c r="AE597" s="11" t="s">
        <v>63</v>
      </c>
    </row>
    <row r="598" spans="1:31" s="6" customFormat="1" x14ac:dyDescent="0.3">
      <c r="A598" s="11" t="s">
        <v>283</v>
      </c>
      <c r="B598" s="11">
        <v>1639097</v>
      </c>
      <c r="C598" s="12" t="s">
        <v>60</v>
      </c>
      <c r="D598" s="11">
        <v>2018</v>
      </c>
      <c r="E598" s="3">
        <v>372183127</v>
      </c>
      <c r="F598" s="3">
        <v>73890653</v>
      </c>
      <c r="G598" s="3">
        <v>63538473</v>
      </c>
      <c r="H598" s="3">
        <v>8113520</v>
      </c>
      <c r="I598" s="3">
        <v>2238660</v>
      </c>
      <c r="J598" s="3">
        <v>376915986</v>
      </c>
      <c r="K598" s="3">
        <v>43750000</v>
      </c>
      <c r="L598" s="3">
        <v>2940282</v>
      </c>
      <c r="M598" s="3">
        <v>64573144</v>
      </c>
      <c r="N598" s="3">
        <v>233122593</v>
      </c>
      <c r="O598" s="3">
        <v>243690574</v>
      </c>
      <c r="P598" s="3">
        <v>239945328</v>
      </c>
      <c r="Q598" s="3">
        <v>3745246</v>
      </c>
      <c r="R598" s="3">
        <v>0</v>
      </c>
      <c r="S598" s="3">
        <v>3708241</v>
      </c>
      <c r="T598" s="3">
        <v>0</v>
      </c>
      <c r="U598" s="3">
        <v>564</v>
      </c>
      <c r="V598" s="3">
        <v>63538473</v>
      </c>
      <c r="W598" s="3">
        <v>325010</v>
      </c>
      <c r="X598" s="3">
        <v>1969378</v>
      </c>
      <c r="Y598" s="3" t="s">
        <v>284</v>
      </c>
      <c r="Z598" s="3" t="s">
        <v>27</v>
      </c>
      <c r="AA598" s="3" t="s">
        <v>285</v>
      </c>
      <c r="AB598" s="3">
        <v>446398790</v>
      </c>
      <c r="AC598" s="3">
        <v>3708241</v>
      </c>
      <c r="AD598" s="3">
        <v>3745246</v>
      </c>
      <c r="AE598" s="11" t="s">
        <v>63</v>
      </c>
    </row>
    <row r="599" spans="1:31" s="6" customFormat="1" x14ac:dyDescent="0.3">
      <c r="A599" s="11" t="s">
        <v>696</v>
      </c>
      <c r="B599" s="11">
        <v>8084031</v>
      </c>
      <c r="C599" s="12" t="s">
        <v>60</v>
      </c>
      <c r="D599" s="11">
        <v>2018</v>
      </c>
      <c r="E599" s="3">
        <v>1165213</v>
      </c>
      <c r="F599" s="3">
        <v>88153028</v>
      </c>
      <c r="G599" s="3">
        <v>80612482</v>
      </c>
      <c r="H599" s="3">
        <v>0</v>
      </c>
      <c r="I599" s="3">
        <v>7540546</v>
      </c>
      <c r="J599" s="3">
        <v>6619782</v>
      </c>
      <c r="K599" s="3">
        <v>13000</v>
      </c>
      <c r="L599" s="3">
        <v>2271</v>
      </c>
      <c r="M599" s="3">
        <v>81114369</v>
      </c>
      <c r="N599" s="3">
        <v>233049595</v>
      </c>
      <c r="O599" s="3">
        <v>234891623</v>
      </c>
      <c r="P599" s="3">
        <v>228548187</v>
      </c>
      <c r="Q599" s="3">
        <v>6343436</v>
      </c>
      <c r="R599" s="3">
        <v>0</v>
      </c>
      <c r="S599" s="3">
        <v>5440862</v>
      </c>
      <c r="T599" s="3">
        <v>0</v>
      </c>
      <c r="U599" s="3">
        <v>139</v>
      </c>
      <c r="V599" s="3">
        <v>73574020</v>
      </c>
      <c r="W599" s="3">
        <v>821004</v>
      </c>
      <c r="X599" s="3">
        <v>2402823</v>
      </c>
      <c r="Y599" s="3" t="s">
        <v>615</v>
      </c>
      <c r="Z599" s="3" t="s">
        <v>9</v>
      </c>
      <c r="AA599" s="3" t="s">
        <v>616</v>
      </c>
      <c r="AB599" s="3">
        <v>90139245</v>
      </c>
      <c r="AC599" s="3">
        <v>5440862</v>
      </c>
      <c r="AD599" s="3">
        <v>6343436</v>
      </c>
      <c r="AE599" s="11" t="s">
        <v>63</v>
      </c>
    </row>
    <row r="600" spans="1:31" s="6" customFormat="1" x14ac:dyDescent="0.3">
      <c r="A600" s="11" t="s">
        <v>1246</v>
      </c>
      <c r="B600" s="11">
        <v>17412685</v>
      </c>
      <c r="C600" s="12" t="s">
        <v>60</v>
      </c>
      <c r="D600" s="11">
        <v>2018</v>
      </c>
      <c r="E600" s="3">
        <v>3549759</v>
      </c>
      <c r="F600" s="3">
        <v>309548588</v>
      </c>
      <c r="G600" s="3">
        <v>216774335</v>
      </c>
      <c r="H600" s="3">
        <v>88897458</v>
      </c>
      <c r="I600" s="3">
        <v>3876795</v>
      </c>
      <c r="J600" s="3">
        <v>93269998</v>
      </c>
      <c r="K600" s="3">
        <v>10000</v>
      </c>
      <c r="L600" s="3">
        <v>0</v>
      </c>
      <c r="M600" s="3">
        <v>219896288</v>
      </c>
      <c r="N600" s="3">
        <v>233027698</v>
      </c>
      <c r="O600" s="3">
        <v>233840819</v>
      </c>
      <c r="P600" s="3">
        <v>223195877</v>
      </c>
      <c r="Q600" s="3">
        <v>10644942</v>
      </c>
      <c r="R600" s="3">
        <v>0</v>
      </c>
      <c r="S600" s="3">
        <v>8683440</v>
      </c>
      <c r="T600" s="3">
        <v>0</v>
      </c>
      <c r="U600" s="3">
        <v>168</v>
      </c>
      <c r="V600" s="3">
        <v>216774335</v>
      </c>
      <c r="W600" s="3">
        <v>67939</v>
      </c>
      <c r="X600" s="3">
        <v>0</v>
      </c>
      <c r="Y600" s="3" t="s">
        <v>164</v>
      </c>
      <c r="Z600" s="3" t="s">
        <v>12</v>
      </c>
      <c r="AA600" s="3" t="s">
        <v>667</v>
      </c>
      <c r="AB600" s="3">
        <v>313166286</v>
      </c>
      <c r="AC600" s="3">
        <v>8683440</v>
      </c>
      <c r="AD600" s="3">
        <v>10644942</v>
      </c>
      <c r="AE600" s="11" t="s">
        <v>63</v>
      </c>
    </row>
    <row r="601" spans="1:31" s="6" customFormat="1" x14ac:dyDescent="0.3">
      <c r="A601" s="11" t="s">
        <v>914</v>
      </c>
      <c r="B601" s="11">
        <v>12347950</v>
      </c>
      <c r="C601" s="12" t="s">
        <v>60</v>
      </c>
      <c r="D601" s="11">
        <v>2018</v>
      </c>
      <c r="E601" s="3">
        <v>29384759</v>
      </c>
      <c r="F601" s="3">
        <v>92091845</v>
      </c>
      <c r="G601" s="3">
        <v>25356420</v>
      </c>
      <c r="H601" s="3">
        <v>66025107</v>
      </c>
      <c r="I601" s="3">
        <v>710318</v>
      </c>
      <c r="J601" s="3">
        <v>48792275</v>
      </c>
      <c r="K601" s="3">
        <v>10000</v>
      </c>
      <c r="L601" s="3">
        <v>0</v>
      </c>
      <c r="M601" s="3">
        <v>71282496</v>
      </c>
      <c r="N601" s="3">
        <v>232582172</v>
      </c>
      <c r="O601" s="3">
        <v>235294260</v>
      </c>
      <c r="P601" s="3">
        <v>226254217</v>
      </c>
      <c r="Q601" s="3">
        <v>9040043</v>
      </c>
      <c r="R601" s="3">
        <v>0</v>
      </c>
      <c r="S601" s="3">
        <v>8049696</v>
      </c>
      <c r="T601" s="3">
        <v>0</v>
      </c>
      <c r="U601" s="3">
        <v>275</v>
      </c>
      <c r="V601" s="3">
        <v>25356420</v>
      </c>
      <c r="W601" s="3">
        <v>170417</v>
      </c>
      <c r="X601" s="3">
        <v>1572250</v>
      </c>
      <c r="Y601" s="3" t="s">
        <v>415</v>
      </c>
      <c r="Z601" s="3" t="s">
        <v>21</v>
      </c>
      <c r="AA601" s="3" t="s">
        <v>416</v>
      </c>
      <c r="AB601" s="3">
        <v>121647021</v>
      </c>
      <c r="AC601" s="3">
        <v>8049696</v>
      </c>
      <c r="AD601" s="3">
        <v>9040043</v>
      </c>
      <c r="AE601" s="11" t="s">
        <v>63</v>
      </c>
    </row>
    <row r="602" spans="1:31" s="6" customFormat="1" x14ac:dyDescent="0.3">
      <c r="A602" s="11" t="s">
        <v>1522</v>
      </c>
      <c r="B602" s="11">
        <v>31637764</v>
      </c>
      <c r="C602" s="12" t="s">
        <v>60</v>
      </c>
      <c r="D602" s="11">
        <v>2018</v>
      </c>
      <c r="E602" s="3">
        <v>948983</v>
      </c>
      <c r="F602" s="3">
        <v>28236492</v>
      </c>
      <c r="G602" s="3">
        <v>26592004</v>
      </c>
      <c r="H602" s="3">
        <v>1323256</v>
      </c>
      <c r="I602" s="3">
        <v>321232</v>
      </c>
      <c r="J602" s="3">
        <v>-7662328</v>
      </c>
      <c r="K602" s="3">
        <v>2250000</v>
      </c>
      <c r="L602" s="3">
        <v>67326</v>
      </c>
      <c r="M602" s="3">
        <v>41328174</v>
      </c>
      <c r="N602" s="3">
        <v>232163921</v>
      </c>
      <c r="O602" s="3">
        <v>234114637</v>
      </c>
      <c r="P602" s="3">
        <v>237029242</v>
      </c>
      <c r="Q602" s="3">
        <v>0</v>
      </c>
      <c r="R602" s="3">
        <v>2914605</v>
      </c>
      <c r="S602" s="3">
        <v>0</v>
      </c>
      <c r="T602" s="3">
        <v>2848528</v>
      </c>
      <c r="U602" s="3">
        <v>783</v>
      </c>
      <c r="V602" s="3">
        <v>26592004</v>
      </c>
      <c r="W602" s="3">
        <v>4547697</v>
      </c>
      <c r="X602" s="3">
        <v>0</v>
      </c>
      <c r="Y602" s="3" t="s">
        <v>464</v>
      </c>
      <c r="Z602" s="3" t="s">
        <v>27</v>
      </c>
      <c r="AA602" s="3" t="s">
        <v>465</v>
      </c>
      <c r="AB602" s="3">
        <v>33733172</v>
      </c>
      <c r="AC602" s="3">
        <v>-2848528</v>
      </c>
      <c r="AD602" s="3">
        <v>-2914605</v>
      </c>
      <c r="AE602" s="11" t="s">
        <v>106</v>
      </c>
    </row>
    <row r="603" spans="1:31" s="6" customFormat="1" x14ac:dyDescent="0.3">
      <c r="A603" s="11" t="s">
        <v>1485</v>
      </c>
      <c r="B603" s="11">
        <v>29156777</v>
      </c>
      <c r="C603" s="12" t="s">
        <v>60</v>
      </c>
      <c r="D603" s="11">
        <v>2018</v>
      </c>
      <c r="E603" s="3">
        <v>17573502</v>
      </c>
      <c r="F603" s="3">
        <v>26268136</v>
      </c>
      <c r="G603" s="3">
        <v>19604400</v>
      </c>
      <c r="H603" s="3">
        <v>5080536</v>
      </c>
      <c r="I603" s="3">
        <v>1583200</v>
      </c>
      <c r="J603" s="3">
        <v>8991055</v>
      </c>
      <c r="K603" s="3">
        <v>500200</v>
      </c>
      <c r="L603" s="3">
        <v>770839</v>
      </c>
      <c r="M603" s="3">
        <v>31504098</v>
      </c>
      <c r="N603" s="3">
        <v>232009338</v>
      </c>
      <c r="O603" s="3">
        <v>241737526</v>
      </c>
      <c r="P603" s="3">
        <v>236223755</v>
      </c>
      <c r="Q603" s="3">
        <v>5513771</v>
      </c>
      <c r="R603" s="3">
        <v>0</v>
      </c>
      <c r="S603" s="3">
        <v>4562849</v>
      </c>
      <c r="T603" s="3">
        <v>0</v>
      </c>
      <c r="U603" s="3">
        <v>10</v>
      </c>
      <c r="V603" s="3">
        <v>19604400</v>
      </c>
      <c r="W603" s="3">
        <v>157763</v>
      </c>
      <c r="X603" s="3">
        <v>2733409</v>
      </c>
      <c r="Y603" s="3" t="s">
        <v>145</v>
      </c>
      <c r="Z603" s="3" t="s">
        <v>25</v>
      </c>
      <c r="AA603" s="3" t="s">
        <v>326</v>
      </c>
      <c r="AB603" s="3">
        <v>43999401</v>
      </c>
      <c r="AC603" s="3">
        <v>4562849</v>
      </c>
      <c r="AD603" s="3">
        <v>5513771</v>
      </c>
      <c r="AE603" s="11" t="s">
        <v>63</v>
      </c>
    </row>
    <row r="604" spans="1:31" s="6" customFormat="1" x14ac:dyDescent="0.3">
      <c r="A604" s="11" t="s">
        <v>1218</v>
      </c>
      <c r="B604" s="11">
        <v>17042060</v>
      </c>
      <c r="C604" s="12" t="s">
        <v>60</v>
      </c>
      <c r="D604" s="11">
        <v>2018</v>
      </c>
      <c r="E604" s="3">
        <v>89340980</v>
      </c>
      <c r="F604" s="3">
        <v>302661078</v>
      </c>
      <c r="G604" s="3">
        <v>200961212</v>
      </c>
      <c r="H604" s="3">
        <v>26497197</v>
      </c>
      <c r="I604" s="3">
        <v>75202669</v>
      </c>
      <c r="J604" s="3">
        <v>167365944</v>
      </c>
      <c r="K604" s="3">
        <v>558550</v>
      </c>
      <c r="L604" s="3">
        <v>0</v>
      </c>
      <c r="M604" s="3">
        <v>191655122</v>
      </c>
      <c r="N604" s="3">
        <v>231817793</v>
      </c>
      <c r="O604" s="3">
        <v>238535542</v>
      </c>
      <c r="P604" s="3">
        <v>235253431</v>
      </c>
      <c r="Q604" s="3">
        <v>3282111</v>
      </c>
      <c r="R604" s="3">
        <v>0</v>
      </c>
      <c r="S604" s="3">
        <v>1703408</v>
      </c>
      <c r="T604" s="3">
        <v>0</v>
      </c>
      <c r="U604" s="3">
        <v>913</v>
      </c>
      <c r="V604" s="3">
        <v>200961212</v>
      </c>
      <c r="W604" s="3">
        <v>470129</v>
      </c>
      <c r="X604" s="3">
        <v>33451121</v>
      </c>
      <c r="Y604" s="3" t="s">
        <v>691</v>
      </c>
      <c r="Z604" s="3" t="s">
        <v>13</v>
      </c>
      <c r="AA604" s="3" t="s">
        <v>692</v>
      </c>
      <c r="AB604" s="3">
        <v>392472187</v>
      </c>
      <c r="AC604" s="3">
        <v>1703408</v>
      </c>
      <c r="AD604" s="3">
        <v>3282111</v>
      </c>
      <c r="AE604" s="11" t="s">
        <v>63</v>
      </c>
    </row>
    <row r="605" spans="1:31" s="6" customFormat="1" x14ac:dyDescent="0.3">
      <c r="A605" s="11" t="s">
        <v>1069</v>
      </c>
      <c r="B605" s="11">
        <v>14715188</v>
      </c>
      <c r="C605" s="12" t="s">
        <v>60</v>
      </c>
      <c r="D605" s="11">
        <v>2018</v>
      </c>
      <c r="E605" s="3">
        <v>16861384</v>
      </c>
      <c r="F605" s="3">
        <v>46918216</v>
      </c>
      <c r="G605" s="3">
        <v>27993545</v>
      </c>
      <c r="H605" s="3">
        <v>2416583</v>
      </c>
      <c r="I605" s="3">
        <v>16508088</v>
      </c>
      <c r="J605" s="3">
        <v>38925700</v>
      </c>
      <c r="K605" s="3">
        <v>7960940</v>
      </c>
      <c r="L605" s="3">
        <v>1738156</v>
      </c>
      <c r="M605" s="3">
        <v>23740271</v>
      </c>
      <c r="N605" s="3">
        <v>231815975</v>
      </c>
      <c r="O605" s="3">
        <v>233385507</v>
      </c>
      <c r="P605" s="3">
        <v>212336018</v>
      </c>
      <c r="Q605" s="3">
        <v>21049489</v>
      </c>
      <c r="R605" s="3">
        <v>0</v>
      </c>
      <c r="S605" s="3">
        <v>17590022</v>
      </c>
      <c r="T605" s="3">
        <v>0</v>
      </c>
      <c r="U605" s="3">
        <v>2839</v>
      </c>
      <c r="V605" s="3">
        <v>27993545</v>
      </c>
      <c r="W605" s="3">
        <v>624527</v>
      </c>
      <c r="X605" s="3">
        <v>0</v>
      </c>
      <c r="Y605" s="3" t="s">
        <v>1070</v>
      </c>
      <c r="Z605" s="3" t="s">
        <v>8</v>
      </c>
      <c r="AA605" s="3" t="s">
        <v>1071</v>
      </c>
      <c r="AB605" s="3">
        <v>64404127</v>
      </c>
      <c r="AC605" s="3">
        <v>17590022</v>
      </c>
      <c r="AD605" s="3">
        <v>21049489</v>
      </c>
      <c r="AE605" s="11" t="s">
        <v>63</v>
      </c>
    </row>
    <row r="606" spans="1:31" s="6" customFormat="1" x14ac:dyDescent="0.3">
      <c r="A606" s="11" t="s">
        <v>1114</v>
      </c>
      <c r="B606" s="11">
        <v>15154407</v>
      </c>
      <c r="C606" s="12" t="s">
        <v>60</v>
      </c>
      <c r="D606" s="11">
        <v>2018</v>
      </c>
      <c r="E606" s="3">
        <v>21348121</v>
      </c>
      <c r="F606" s="3">
        <v>50662225</v>
      </c>
      <c r="G606" s="3">
        <v>20465382</v>
      </c>
      <c r="H606" s="3">
        <v>30012688</v>
      </c>
      <c r="I606" s="3">
        <v>184155</v>
      </c>
      <c r="J606" s="3">
        <v>11423567</v>
      </c>
      <c r="K606" s="3">
        <v>813810</v>
      </c>
      <c r="L606" s="3">
        <v>739853</v>
      </c>
      <c r="M606" s="3">
        <v>60167763</v>
      </c>
      <c r="N606" s="3">
        <v>231414315</v>
      </c>
      <c r="O606" s="3">
        <v>238256275</v>
      </c>
      <c r="P606" s="3">
        <v>237477347</v>
      </c>
      <c r="Q606" s="3">
        <v>778928</v>
      </c>
      <c r="R606" s="3">
        <v>0</v>
      </c>
      <c r="S606" s="3">
        <v>778928</v>
      </c>
      <c r="T606" s="3">
        <v>0</v>
      </c>
      <c r="U606" s="3">
        <v>1009</v>
      </c>
      <c r="V606" s="3">
        <v>20465382</v>
      </c>
      <c r="W606" s="3">
        <v>320837</v>
      </c>
      <c r="X606" s="3">
        <v>0</v>
      </c>
      <c r="Y606" s="3" t="s">
        <v>512</v>
      </c>
      <c r="Z606" s="3" t="s">
        <v>19</v>
      </c>
      <c r="AA606" s="3" t="s">
        <v>513</v>
      </c>
      <c r="AB606" s="3">
        <v>72331183</v>
      </c>
      <c r="AC606" s="3">
        <v>778928</v>
      </c>
      <c r="AD606" s="3">
        <v>778928</v>
      </c>
      <c r="AE606" s="11" t="s">
        <v>63</v>
      </c>
    </row>
    <row r="607" spans="1:31" s="6" customFormat="1" x14ac:dyDescent="0.3">
      <c r="A607" s="11" t="s">
        <v>1122</v>
      </c>
      <c r="B607" s="11">
        <v>15371295</v>
      </c>
      <c r="C607" s="12" t="s">
        <v>60</v>
      </c>
      <c r="D607" s="11">
        <v>2018</v>
      </c>
      <c r="E607" s="3">
        <v>132216299</v>
      </c>
      <c r="F607" s="3">
        <v>30317685</v>
      </c>
      <c r="G607" s="3">
        <v>12646004</v>
      </c>
      <c r="H607" s="3">
        <v>16901854</v>
      </c>
      <c r="I607" s="3">
        <v>769827</v>
      </c>
      <c r="J607" s="3">
        <v>54717533</v>
      </c>
      <c r="K607" s="3">
        <v>19800000</v>
      </c>
      <c r="L607" s="3">
        <v>2038742</v>
      </c>
      <c r="M607" s="3">
        <v>106019264</v>
      </c>
      <c r="N607" s="3">
        <v>231316726</v>
      </c>
      <c r="O607" s="3">
        <v>235647710</v>
      </c>
      <c r="P607" s="3">
        <v>225735053</v>
      </c>
      <c r="Q607" s="3">
        <v>9912657</v>
      </c>
      <c r="R607" s="3">
        <v>0</v>
      </c>
      <c r="S607" s="3">
        <v>9912657</v>
      </c>
      <c r="T607" s="3">
        <v>0</v>
      </c>
      <c r="U607" s="3">
        <v>1811</v>
      </c>
      <c r="V607" s="3">
        <v>12646004</v>
      </c>
      <c r="W607" s="3">
        <v>241559</v>
      </c>
      <c r="X607" s="3">
        <v>4</v>
      </c>
      <c r="Y607" s="3" t="s">
        <v>1123</v>
      </c>
      <c r="Z607" s="3" t="s">
        <v>15</v>
      </c>
      <c r="AA607" s="3" t="s">
        <v>1124</v>
      </c>
      <c r="AB607" s="3">
        <v>162775543</v>
      </c>
      <c r="AC607" s="3">
        <v>9912657</v>
      </c>
      <c r="AD607" s="3">
        <v>9912657</v>
      </c>
      <c r="AE607" s="11" t="s">
        <v>63</v>
      </c>
    </row>
    <row r="608" spans="1:31" s="6" customFormat="1" x14ac:dyDescent="0.3">
      <c r="A608" s="11" t="s">
        <v>871</v>
      </c>
      <c r="B608" s="11">
        <v>11553022</v>
      </c>
      <c r="C608" s="12" t="s">
        <v>60</v>
      </c>
      <c r="D608" s="11">
        <v>2018</v>
      </c>
      <c r="E608" s="3">
        <v>553849</v>
      </c>
      <c r="F608" s="3">
        <v>95529252</v>
      </c>
      <c r="G608" s="3">
        <v>40642382</v>
      </c>
      <c r="H608" s="3">
        <v>54605991</v>
      </c>
      <c r="I608" s="3">
        <v>280879</v>
      </c>
      <c r="J608" s="3">
        <v>13171664</v>
      </c>
      <c r="K608" s="3">
        <v>16000000</v>
      </c>
      <c r="L608" s="3">
        <v>0</v>
      </c>
      <c r="M608" s="3">
        <v>83001679</v>
      </c>
      <c r="N608" s="3">
        <v>230846379</v>
      </c>
      <c r="O608" s="3">
        <v>232696349</v>
      </c>
      <c r="P608" s="3">
        <v>236204702</v>
      </c>
      <c r="Q608" s="3">
        <v>0</v>
      </c>
      <c r="R608" s="3">
        <v>3508353</v>
      </c>
      <c r="S608" s="3">
        <v>0</v>
      </c>
      <c r="T608" s="3">
        <v>3508353</v>
      </c>
      <c r="U608" s="3">
        <v>59</v>
      </c>
      <c r="V608" s="3">
        <v>40642382</v>
      </c>
      <c r="W608" s="3">
        <v>90242</v>
      </c>
      <c r="X608" s="3">
        <v>0</v>
      </c>
      <c r="Y608" s="3" t="s">
        <v>550</v>
      </c>
      <c r="Z608" s="3" t="s">
        <v>12</v>
      </c>
      <c r="AA608" s="3" t="s">
        <v>551</v>
      </c>
      <c r="AB608" s="3">
        <v>96173343</v>
      </c>
      <c r="AC608" s="3">
        <v>-3508353</v>
      </c>
      <c r="AD608" s="3">
        <v>-3508353</v>
      </c>
      <c r="AE608" s="11" t="s">
        <v>106</v>
      </c>
    </row>
    <row r="609" spans="1:31" s="6" customFormat="1" x14ac:dyDescent="0.3">
      <c r="A609" s="11" t="s">
        <v>584</v>
      </c>
      <c r="B609" s="11">
        <v>6497929</v>
      </c>
      <c r="C609" s="12" t="s">
        <v>60</v>
      </c>
      <c r="D609" s="11">
        <v>2018</v>
      </c>
      <c r="E609" s="3">
        <v>22192658</v>
      </c>
      <c r="F609" s="3">
        <v>28641264</v>
      </c>
      <c r="G609" s="3">
        <v>15928733</v>
      </c>
      <c r="H609" s="3">
        <v>12124606</v>
      </c>
      <c r="I609" s="3">
        <v>587925</v>
      </c>
      <c r="J609" s="3">
        <v>47618914</v>
      </c>
      <c r="K609" s="3">
        <v>12000000</v>
      </c>
      <c r="L609" s="3">
        <v>0</v>
      </c>
      <c r="M609" s="3">
        <v>3206325</v>
      </c>
      <c r="N609" s="3">
        <v>230826609</v>
      </c>
      <c r="O609" s="3">
        <v>231507830</v>
      </c>
      <c r="P609" s="3">
        <v>227066875</v>
      </c>
      <c r="Q609" s="3">
        <v>4440955</v>
      </c>
      <c r="R609" s="3">
        <v>0</v>
      </c>
      <c r="S609" s="3">
        <v>3896423</v>
      </c>
      <c r="T609" s="3">
        <v>0</v>
      </c>
      <c r="U609" s="3">
        <v>169</v>
      </c>
      <c r="V609" s="3">
        <v>15905688</v>
      </c>
      <c r="W609" s="3">
        <v>22362</v>
      </c>
      <c r="X609" s="3">
        <v>31045</v>
      </c>
      <c r="Y609" s="3" t="s">
        <v>346</v>
      </c>
      <c r="Z609" s="3" t="s">
        <v>21</v>
      </c>
      <c r="AA609" s="3" t="s">
        <v>347</v>
      </c>
      <c r="AB609" s="3">
        <v>50856284</v>
      </c>
      <c r="AC609" s="3">
        <v>3896423</v>
      </c>
      <c r="AD609" s="3">
        <v>4440955</v>
      </c>
      <c r="AE609" s="11" t="s">
        <v>63</v>
      </c>
    </row>
    <row r="610" spans="1:31" s="6" customFormat="1" x14ac:dyDescent="0.3">
      <c r="A610" s="11" t="s">
        <v>740</v>
      </c>
      <c r="B610" s="11">
        <v>9140172</v>
      </c>
      <c r="C610" s="12" t="s">
        <v>60</v>
      </c>
      <c r="D610" s="11">
        <v>2018</v>
      </c>
      <c r="E610" s="3">
        <v>19194111</v>
      </c>
      <c r="F610" s="3">
        <v>56201284</v>
      </c>
      <c r="G610" s="3">
        <v>27041838</v>
      </c>
      <c r="H610" s="3">
        <v>24537886</v>
      </c>
      <c r="I610" s="3">
        <v>4621560</v>
      </c>
      <c r="J610" s="3">
        <v>14526116</v>
      </c>
      <c r="K610" s="3">
        <v>535000</v>
      </c>
      <c r="L610" s="3">
        <v>2543062</v>
      </c>
      <c r="M610" s="3">
        <v>58459755</v>
      </c>
      <c r="N610" s="3">
        <v>230712806</v>
      </c>
      <c r="O610" s="3">
        <v>232338852</v>
      </c>
      <c r="P610" s="3">
        <v>227497085</v>
      </c>
      <c r="Q610" s="3">
        <v>4841767</v>
      </c>
      <c r="R610" s="3">
        <v>0</v>
      </c>
      <c r="S610" s="3">
        <v>3548134</v>
      </c>
      <c r="T610" s="3">
        <v>0</v>
      </c>
      <c r="U610" s="3">
        <v>220</v>
      </c>
      <c r="V610" s="3">
        <v>27041838</v>
      </c>
      <c r="W610" s="3">
        <v>260396</v>
      </c>
      <c r="X610" s="3">
        <v>126858</v>
      </c>
      <c r="Y610" s="3" t="s">
        <v>383</v>
      </c>
      <c r="Z610" s="3" t="s">
        <v>12</v>
      </c>
      <c r="AA610" s="3" t="s">
        <v>384</v>
      </c>
      <c r="AB610" s="3">
        <v>75655791</v>
      </c>
      <c r="AC610" s="3">
        <v>3548134</v>
      </c>
      <c r="AD610" s="3">
        <v>4841767</v>
      </c>
      <c r="AE610" s="11" t="s">
        <v>63</v>
      </c>
    </row>
    <row r="611" spans="1:31" s="6" customFormat="1" x14ac:dyDescent="0.3">
      <c r="A611" s="11" t="s">
        <v>1157</v>
      </c>
      <c r="B611" s="11">
        <v>16056997</v>
      </c>
      <c r="C611" s="12" t="s">
        <v>60</v>
      </c>
      <c r="D611" s="11">
        <v>2018</v>
      </c>
      <c r="E611" s="3">
        <v>299674</v>
      </c>
      <c r="F611" s="3">
        <v>40192075</v>
      </c>
      <c r="G611" s="3">
        <v>19528579</v>
      </c>
      <c r="H611" s="3">
        <v>16579650</v>
      </c>
      <c r="I611" s="3">
        <v>4083846</v>
      </c>
      <c r="J611" s="3">
        <v>19818477</v>
      </c>
      <c r="K611" s="3">
        <v>3390960</v>
      </c>
      <c r="L611" s="3">
        <v>0</v>
      </c>
      <c r="M611" s="3">
        <v>20790268</v>
      </c>
      <c r="N611" s="3">
        <v>230597360</v>
      </c>
      <c r="O611" s="3">
        <v>231177340</v>
      </c>
      <c r="P611" s="3">
        <v>218614512</v>
      </c>
      <c r="Q611" s="3">
        <v>12562828</v>
      </c>
      <c r="R611" s="3">
        <v>0</v>
      </c>
      <c r="S611" s="3">
        <v>10481427</v>
      </c>
      <c r="T611" s="3">
        <v>0</v>
      </c>
      <c r="U611" s="3">
        <v>67</v>
      </c>
      <c r="V611" s="3">
        <v>19528579</v>
      </c>
      <c r="W611" s="3">
        <v>116996</v>
      </c>
      <c r="X611" s="3">
        <v>0</v>
      </c>
      <c r="Y611" s="3" t="s">
        <v>1158</v>
      </c>
      <c r="Z611" s="3" t="s">
        <v>12</v>
      </c>
      <c r="AA611" s="3" t="s">
        <v>1159</v>
      </c>
      <c r="AB611" s="3">
        <v>40608745</v>
      </c>
      <c r="AC611" s="3">
        <v>10481427</v>
      </c>
      <c r="AD611" s="3">
        <v>12562828</v>
      </c>
      <c r="AE611" s="11" t="s">
        <v>63</v>
      </c>
    </row>
    <row r="612" spans="1:31" s="6" customFormat="1" x14ac:dyDescent="0.3">
      <c r="A612" s="11" t="s">
        <v>1310</v>
      </c>
      <c r="B612" s="11">
        <v>18704025</v>
      </c>
      <c r="C612" s="12" t="s">
        <v>60</v>
      </c>
      <c r="D612" s="11">
        <v>2018</v>
      </c>
      <c r="E612" s="3">
        <v>52199299</v>
      </c>
      <c r="F612" s="3">
        <v>60766163</v>
      </c>
      <c r="G612" s="3">
        <v>41375104</v>
      </c>
      <c r="H612" s="3">
        <v>15431648</v>
      </c>
      <c r="I612" s="3">
        <v>3959411</v>
      </c>
      <c r="J612" s="3">
        <v>23904612</v>
      </c>
      <c r="K612" s="3">
        <v>53118090</v>
      </c>
      <c r="L612" s="3">
        <v>3599087</v>
      </c>
      <c r="M612" s="3">
        <v>85493315</v>
      </c>
      <c r="N612" s="3">
        <v>230380623</v>
      </c>
      <c r="O612" s="3">
        <v>229899241</v>
      </c>
      <c r="P612" s="3">
        <v>239194111</v>
      </c>
      <c r="Q612" s="3">
        <v>0</v>
      </c>
      <c r="R612" s="3">
        <v>9294870</v>
      </c>
      <c r="S612" s="3">
        <v>0</v>
      </c>
      <c r="T612" s="3">
        <v>9294870</v>
      </c>
      <c r="U612" s="3">
        <v>506</v>
      </c>
      <c r="V612" s="3">
        <v>41375104</v>
      </c>
      <c r="W612" s="3">
        <v>203221</v>
      </c>
      <c r="X612" s="3">
        <v>171669</v>
      </c>
      <c r="Y612" s="3" t="s">
        <v>808</v>
      </c>
      <c r="Z612" s="3" t="s">
        <v>21</v>
      </c>
      <c r="AA612" s="3" t="s">
        <v>809</v>
      </c>
      <c r="AB612" s="3">
        <v>113168683</v>
      </c>
      <c r="AC612" s="3">
        <v>-9294870</v>
      </c>
      <c r="AD612" s="3">
        <v>-9294870</v>
      </c>
      <c r="AE612" s="11" t="s">
        <v>106</v>
      </c>
    </row>
    <row r="613" spans="1:31" s="6" customFormat="1" x14ac:dyDescent="0.3">
      <c r="A613" s="11" t="s">
        <v>827</v>
      </c>
      <c r="B613" s="11">
        <v>10941727</v>
      </c>
      <c r="C613" s="12" t="s">
        <v>60</v>
      </c>
      <c r="D613" s="11">
        <v>2018</v>
      </c>
      <c r="E613" s="3">
        <v>173610962</v>
      </c>
      <c r="F613" s="3">
        <v>67977121</v>
      </c>
      <c r="G613" s="3">
        <v>45517294</v>
      </c>
      <c r="H613" s="3">
        <v>22231818</v>
      </c>
      <c r="I613" s="3">
        <v>228009</v>
      </c>
      <c r="J613" s="3">
        <v>163546018</v>
      </c>
      <c r="K613" s="3">
        <v>39147100</v>
      </c>
      <c r="L613" s="3">
        <v>2805556</v>
      </c>
      <c r="M613" s="3">
        <v>75216944</v>
      </c>
      <c r="N613" s="3">
        <v>230228992</v>
      </c>
      <c r="O613" s="3">
        <v>241473798</v>
      </c>
      <c r="P613" s="3">
        <v>195528122</v>
      </c>
      <c r="Q613" s="3">
        <v>45945676</v>
      </c>
      <c r="R613" s="3">
        <v>0</v>
      </c>
      <c r="S613" s="3">
        <v>38520787</v>
      </c>
      <c r="T613" s="3">
        <v>0</v>
      </c>
      <c r="U613" s="3">
        <v>298</v>
      </c>
      <c r="V613" s="3">
        <v>45517294</v>
      </c>
      <c r="W613" s="3">
        <v>758828</v>
      </c>
      <c r="X613" s="3">
        <v>778393</v>
      </c>
      <c r="Y613" s="3" t="s">
        <v>828</v>
      </c>
      <c r="Z613" s="3" t="s">
        <v>21</v>
      </c>
      <c r="AA613" s="3" t="s">
        <v>829</v>
      </c>
      <c r="AB613" s="3">
        <v>242346911</v>
      </c>
      <c r="AC613" s="3">
        <v>38520787</v>
      </c>
      <c r="AD613" s="3">
        <v>45945676</v>
      </c>
      <c r="AE613" s="11" t="s">
        <v>63</v>
      </c>
    </row>
    <row r="614" spans="1:31" s="6" customFormat="1" x14ac:dyDescent="0.3">
      <c r="A614" s="11" t="s">
        <v>1163</v>
      </c>
      <c r="B614" s="11">
        <v>16083118</v>
      </c>
      <c r="C614" s="12" t="s">
        <v>60</v>
      </c>
      <c r="D614" s="11">
        <v>2018</v>
      </c>
      <c r="E614" s="3">
        <v>21384471</v>
      </c>
      <c r="F614" s="3">
        <v>84579006</v>
      </c>
      <c r="G614" s="3">
        <v>9466284</v>
      </c>
      <c r="H614" s="3">
        <v>74611591</v>
      </c>
      <c r="I614" s="3">
        <v>501131</v>
      </c>
      <c r="J614" s="3">
        <v>34654575</v>
      </c>
      <c r="K614" s="3">
        <v>35113084</v>
      </c>
      <c r="L614" s="3">
        <v>1094216</v>
      </c>
      <c r="M614" s="3">
        <v>70230937</v>
      </c>
      <c r="N614" s="3">
        <v>229479060</v>
      </c>
      <c r="O614" s="3">
        <v>239311290</v>
      </c>
      <c r="P614" s="3">
        <v>238433515</v>
      </c>
      <c r="Q614" s="3">
        <v>877775</v>
      </c>
      <c r="R614" s="3">
        <v>0</v>
      </c>
      <c r="S614" s="3">
        <v>559767</v>
      </c>
      <c r="T614" s="3">
        <v>0</v>
      </c>
      <c r="U614" s="3">
        <v>423</v>
      </c>
      <c r="V614" s="3">
        <v>9466284</v>
      </c>
      <c r="W614" s="3">
        <v>16251</v>
      </c>
      <c r="X614" s="3">
        <v>0</v>
      </c>
      <c r="Y614" s="3" t="s">
        <v>1164</v>
      </c>
      <c r="Z614" s="3" t="s">
        <v>23</v>
      </c>
      <c r="AA614" s="3" t="s">
        <v>1165</v>
      </c>
      <c r="AB614" s="3">
        <v>105979728</v>
      </c>
      <c r="AC614" s="3">
        <v>559767</v>
      </c>
      <c r="AD614" s="3">
        <v>877775</v>
      </c>
      <c r="AE614" s="11" t="s">
        <v>63</v>
      </c>
    </row>
    <row r="615" spans="1:31" s="6" customFormat="1" x14ac:dyDescent="0.3">
      <c r="A615" s="11" t="s">
        <v>962</v>
      </c>
      <c r="B615" s="11">
        <v>13290801</v>
      </c>
      <c r="C615" s="12" t="s">
        <v>60</v>
      </c>
      <c r="D615" s="11">
        <v>2018</v>
      </c>
      <c r="E615" s="3">
        <v>139929135</v>
      </c>
      <c r="F615" s="3">
        <v>77807222</v>
      </c>
      <c r="G615" s="3">
        <v>40489765</v>
      </c>
      <c r="H615" s="3">
        <v>13147956</v>
      </c>
      <c r="I615" s="3">
        <v>24169501</v>
      </c>
      <c r="J615" s="3">
        <v>92008704</v>
      </c>
      <c r="K615" s="3">
        <v>11262328</v>
      </c>
      <c r="L615" s="3">
        <v>0</v>
      </c>
      <c r="M615" s="3">
        <v>126264846</v>
      </c>
      <c r="N615" s="3">
        <v>229106443</v>
      </c>
      <c r="O615" s="3">
        <v>235927514</v>
      </c>
      <c r="P615" s="3">
        <v>178703979</v>
      </c>
      <c r="Q615" s="3">
        <v>57223535</v>
      </c>
      <c r="R615" s="3">
        <v>0</v>
      </c>
      <c r="S615" s="3">
        <v>53617360</v>
      </c>
      <c r="T615" s="3">
        <v>0</v>
      </c>
      <c r="U615" s="3">
        <v>237</v>
      </c>
      <c r="V615" s="3">
        <v>40489765</v>
      </c>
      <c r="W615" s="3">
        <v>537193</v>
      </c>
      <c r="X615" s="3">
        <v>0</v>
      </c>
      <c r="Y615" s="3" t="s">
        <v>140</v>
      </c>
      <c r="Z615" s="3" t="s">
        <v>18</v>
      </c>
      <c r="AA615" s="3" t="s">
        <v>141</v>
      </c>
      <c r="AB615" s="3">
        <v>218273550</v>
      </c>
      <c r="AC615" s="3">
        <v>53617360</v>
      </c>
      <c r="AD615" s="3">
        <v>57223535</v>
      </c>
      <c r="AE615" s="11" t="s">
        <v>63</v>
      </c>
    </row>
    <row r="616" spans="1:31" s="6" customFormat="1" x14ac:dyDescent="0.3">
      <c r="A616" s="11" t="s">
        <v>1271</v>
      </c>
      <c r="B616" s="11">
        <v>17929585</v>
      </c>
      <c r="C616" s="12" t="s">
        <v>60</v>
      </c>
      <c r="D616" s="11">
        <v>2018</v>
      </c>
      <c r="E616" s="3">
        <v>351448</v>
      </c>
      <c r="F616" s="3">
        <v>13244229</v>
      </c>
      <c r="G616" s="3">
        <v>11988042</v>
      </c>
      <c r="H616" s="3">
        <v>392648</v>
      </c>
      <c r="I616" s="3">
        <v>863539</v>
      </c>
      <c r="J616" s="3">
        <v>-8764668</v>
      </c>
      <c r="K616" s="3">
        <v>10010</v>
      </c>
      <c r="L616" s="3">
        <v>0</v>
      </c>
      <c r="M616" s="3">
        <v>22371895</v>
      </c>
      <c r="N616" s="3">
        <v>228828892</v>
      </c>
      <c r="O616" s="3">
        <v>228841759</v>
      </c>
      <c r="P616" s="3">
        <v>227520285</v>
      </c>
      <c r="Q616" s="3">
        <v>1321474</v>
      </c>
      <c r="R616" s="3">
        <v>0</v>
      </c>
      <c r="S616" s="3">
        <v>1114327</v>
      </c>
      <c r="T616" s="3">
        <v>0</v>
      </c>
      <c r="U616" s="3">
        <v>13</v>
      </c>
      <c r="V616" s="3">
        <v>6758258</v>
      </c>
      <c r="W616" s="3">
        <v>11550</v>
      </c>
      <c r="X616" s="3">
        <v>0</v>
      </c>
      <c r="Y616" s="3" t="s">
        <v>1272</v>
      </c>
      <c r="Z616" s="3" t="s">
        <v>12</v>
      </c>
      <c r="AA616" s="3" t="s">
        <v>1273</v>
      </c>
      <c r="AB616" s="3">
        <v>13607227</v>
      </c>
      <c r="AC616" s="3">
        <v>1114327</v>
      </c>
      <c r="AD616" s="3">
        <v>1321474</v>
      </c>
      <c r="AE616" s="11" t="s">
        <v>63</v>
      </c>
    </row>
    <row r="617" spans="1:31" s="6" customFormat="1" x14ac:dyDescent="0.3">
      <c r="A617" s="11" t="s">
        <v>797</v>
      </c>
      <c r="B617" s="11">
        <v>10201869</v>
      </c>
      <c r="C617" s="12" t="s">
        <v>60</v>
      </c>
      <c r="D617" s="11">
        <v>2018</v>
      </c>
      <c r="E617" s="3">
        <v>11973321</v>
      </c>
      <c r="F617" s="3">
        <v>83522354</v>
      </c>
      <c r="G617" s="3">
        <v>37763410</v>
      </c>
      <c r="H617" s="3">
        <v>44623689</v>
      </c>
      <c r="I617" s="3">
        <v>1135255</v>
      </c>
      <c r="J617" s="3">
        <v>26605866</v>
      </c>
      <c r="K617" s="3">
        <v>10000000</v>
      </c>
      <c r="L617" s="3">
        <v>0</v>
      </c>
      <c r="M617" s="3">
        <v>68889809</v>
      </c>
      <c r="N617" s="3">
        <v>228792125</v>
      </c>
      <c r="O617" s="3">
        <v>232581329</v>
      </c>
      <c r="P617" s="3">
        <v>233860881</v>
      </c>
      <c r="Q617" s="3">
        <v>0</v>
      </c>
      <c r="R617" s="3">
        <v>1279552</v>
      </c>
      <c r="S617" s="3">
        <v>0</v>
      </c>
      <c r="T617" s="3">
        <v>1279552</v>
      </c>
      <c r="U617" s="3">
        <v>96</v>
      </c>
      <c r="V617" s="3">
        <v>37763410</v>
      </c>
      <c r="W617" s="3">
        <v>0</v>
      </c>
      <c r="X617" s="3">
        <v>0</v>
      </c>
      <c r="Y617" s="3" t="s">
        <v>628</v>
      </c>
      <c r="Z617" s="3" t="s">
        <v>15</v>
      </c>
      <c r="AA617" s="3" t="s">
        <v>629</v>
      </c>
      <c r="AB617" s="3">
        <v>95495675</v>
      </c>
      <c r="AC617" s="3">
        <v>-1279552</v>
      </c>
      <c r="AD617" s="3">
        <v>-1279552</v>
      </c>
      <c r="AE617" s="11" t="s">
        <v>106</v>
      </c>
    </row>
    <row r="618" spans="1:31" s="6" customFormat="1" x14ac:dyDescent="0.3">
      <c r="A618" s="11" t="s">
        <v>439</v>
      </c>
      <c r="B618" s="11">
        <v>3597311</v>
      </c>
      <c r="C618" s="12" t="s">
        <v>60</v>
      </c>
      <c r="D618" s="11">
        <v>2018</v>
      </c>
      <c r="E618" s="3">
        <v>10968910</v>
      </c>
      <c r="F618" s="3">
        <v>57376172</v>
      </c>
      <c r="G618" s="3">
        <v>25269938</v>
      </c>
      <c r="H618" s="3">
        <v>83692</v>
      </c>
      <c r="I618" s="3">
        <v>32022542</v>
      </c>
      <c r="J618" s="3">
        <v>57271281</v>
      </c>
      <c r="K618" s="3">
        <v>1305044</v>
      </c>
      <c r="L618" s="3">
        <v>2947558</v>
      </c>
      <c r="M618" s="3">
        <v>9297191</v>
      </c>
      <c r="N618" s="3">
        <v>227081831</v>
      </c>
      <c r="O618" s="3">
        <v>227896530</v>
      </c>
      <c r="P618" s="3">
        <v>214000040</v>
      </c>
      <c r="Q618" s="3">
        <v>13896490</v>
      </c>
      <c r="R618" s="3">
        <v>0</v>
      </c>
      <c r="S618" s="3">
        <v>11852824</v>
      </c>
      <c r="T618" s="3">
        <v>0</v>
      </c>
      <c r="U618" s="3">
        <v>1501</v>
      </c>
      <c r="V618" s="3">
        <v>25269938</v>
      </c>
      <c r="W618" s="3">
        <v>1176711</v>
      </c>
      <c r="X618" s="3">
        <v>5763</v>
      </c>
      <c r="Y618" s="3" t="s">
        <v>440</v>
      </c>
      <c r="Z618" s="3" t="s">
        <v>23</v>
      </c>
      <c r="AA618" s="3" t="s">
        <v>441</v>
      </c>
      <c r="AB618" s="3">
        <v>69521793</v>
      </c>
      <c r="AC618" s="3">
        <v>11852824</v>
      </c>
      <c r="AD618" s="3">
        <v>13896490</v>
      </c>
      <c r="AE618" s="11" t="s">
        <v>63</v>
      </c>
    </row>
    <row r="619" spans="1:31" s="6" customFormat="1" x14ac:dyDescent="0.3">
      <c r="A619" s="11" t="s">
        <v>1037</v>
      </c>
      <c r="B619" s="11">
        <v>14390493</v>
      </c>
      <c r="C619" s="12" t="s">
        <v>60</v>
      </c>
      <c r="D619" s="11">
        <v>2018</v>
      </c>
      <c r="E619" s="3">
        <v>1479144</v>
      </c>
      <c r="F619" s="3">
        <v>61783495</v>
      </c>
      <c r="G619" s="3">
        <v>36460839</v>
      </c>
      <c r="H619" s="3">
        <v>11588974</v>
      </c>
      <c r="I619" s="3">
        <v>13733682</v>
      </c>
      <c r="J619" s="3">
        <v>33095073</v>
      </c>
      <c r="K619" s="3">
        <v>29041740</v>
      </c>
      <c r="L619" s="3">
        <v>6911546</v>
      </c>
      <c r="M619" s="3">
        <v>22669491</v>
      </c>
      <c r="N619" s="3">
        <v>227009292</v>
      </c>
      <c r="O619" s="3">
        <v>228555864</v>
      </c>
      <c r="P619" s="3">
        <v>225480280</v>
      </c>
      <c r="Q619" s="3">
        <v>3075584</v>
      </c>
      <c r="R619" s="3">
        <v>0</v>
      </c>
      <c r="S619" s="3">
        <v>2126688</v>
      </c>
      <c r="T619" s="3">
        <v>0</v>
      </c>
      <c r="U619" s="3">
        <v>89</v>
      </c>
      <c r="V619" s="3">
        <v>36460839</v>
      </c>
      <c r="W619" s="3">
        <v>45340</v>
      </c>
      <c r="X619" s="3">
        <v>631869</v>
      </c>
      <c r="Y619" s="3" t="s">
        <v>329</v>
      </c>
      <c r="Z619" s="3" t="s">
        <v>12</v>
      </c>
      <c r="AA619" s="3" t="s">
        <v>330</v>
      </c>
      <c r="AB619" s="3">
        <v>63307979</v>
      </c>
      <c r="AC619" s="3">
        <v>2126688</v>
      </c>
      <c r="AD619" s="3">
        <v>3075584</v>
      </c>
      <c r="AE619" s="11" t="s">
        <v>63</v>
      </c>
    </row>
    <row r="620" spans="1:31" s="6" customFormat="1" x14ac:dyDescent="0.3">
      <c r="A620" s="11" t="s">
        <v>1471</v>
      </c>
      <c r="B620" s="11">
        <v>27141010</v>
      </c>
      <c r="C620" s="12" t="s">
        <v>60</v>
      </c>
      <c r="D620" s="11">
        <v>2018</v>
      </c>
      <c r="E620" s="3">
        <v>6891519</v>
      </c>
      <c r="F620" s="3">
        <v>61886583</v>
      </c>
      <c r="G620" s="3">
        <v>60535143</v>
      </c>
      <c r="H620" s="3">
        <v>322935</v>
      </c>
      <c r="I620" s="3">
        <v>1028505</v>
      </c>
      <c r="J620" s="3">
        <v>20069994</v>
      </c>
      <c r="K620" s="3">
        <v>619188</v>
      </c>
      <c r="L620" s="3">
        <v>392991</v>
      </c>
      <c r="M620" s="3">
        <v>48851002</v>
      </c>
      <c r="N620" s="3">
        <v>226849250</v>
      </c>
      <c r="O620" s="3">
        <v>227753704</v>
      </c>
      <c r="P620" s="3">
        <v>216954124</v>
      </c>
      <c r="Q620" s="3">
        <v>10799580</v>
      </c>
      <c r="R620" s="3">
        <v>0</v>
      </c>
      <c r="S620" s="3">
        <v>9076191</v>
      </c>
      <c r="T620" s="3">
        <v>0</v>
      </c>
      <c r="U620" s="3">
        <v>1228</v>
      </c>
      <c r="V620" s="3">
        <v>60535143</v>
      </c>
      <c r="W620" s="3">
        <v>585173</v>
      </c>
      <c r="X620" s="3">
        <v>49288</v>
      </c>
      <c r="Y620" s="3" t="s">
        <v>530</v>
      </c>
      <c r="Z620" s="3" t="s">
        <v>27</v>
      </c>
      <c r="AA620" s="3" t="s">
        <v>531</v>
      </c>
      <c r="AB620" s="3">
        <v>69363275</v>
      </c>
      <c r="AC620" s="3">
        <v>9076191</v>
      </c>
      <c r="AD620" s="3">
        <v>10799580</v>
      </c>
      <c r="AE620" s="11" t="s">
        <v>63</v>
      </c>
    </row>
    <row r="621" spans="1:31" s="6" customFormat="1" x14ac:dyDescent="0.3">
      <c r="A621" s="11" t="s">
        <v>1480</v>
      </c>
      <c r="B621" s="11">
        <v>27974796</v>
      </c>
      <c r="C621" s="12" t="s">
        <v>60</v>
      </c>
      <c r="D621" s="11">
        <v>2018</v>
      </c>
      <c r="E621" s="3">
        <v>45952180</v>
      </c>
      <c r="F621" s="3">
        <v>68848280</v>
      </c>
      <c r="G621" s="3">
        <v>67400607</v>
      </c>
      <c r="H621" s="3">
        <v>0</v>
      </c>
      <c r="I621" s="3">
        <v>1447673</v>
      </c>
      <c r="J621" s="3">
        <v>21166765</v>
      </c>
      <c r="K621" s="3">
        <v>10600000</v>
      </c>
      <c r="L621" s="3">
        <v>0</v>
      </c>
      <c r="M621" s="3">
        <v>95064880</v>
      </c>
      <c r="N621" s="3">
        <v>226142897</v>
      </c>
      <c r="O621" s="3">
        <v>234513156</v>
      </c>
      <c r="P621" s="3">
        <v>232895707</v>
      </c>
      <c r="Q621" s="3">
        <v>1617449</v>
      </c>
      <c r="R621" s="3">
        <v>0</v>
      </c>
      <c r="S621" s="3">
        <v>1313781</v>
      </c>
      <c r="T621" s="3">
        <v>0</v>
      </c>
      <c r="U621" s="3">
        <v>466</v>
      </c>
      <c r="V621" s="3">
        <v>67400607</v>
      </c>
      <c r="W621" s="3">
        <v>1431185</v>
      </c>
      <c r="X621" s="3">
        <v>0</v>
      </c>
      <c r="Y621" s="3" t="s">
        <v>464</v>
      </c>
      <c r="Z621" s="3" t="s">
        <v>27</v>
      </c>
      <c r="AA621" s="3" t="s">
        <v>465</v>
      </c>
      <c r="AB621" s="3">
        <v>116231645</v>
      </c>
      <c r="AC621" s="3">
        <v>1313781</v>
      </c>
      <c r="AD621" s="3">
        <v>1617449</v>
      </c>
      <c r="AE621" s="11" t="s">
        <v>63</v>
      </c>
    </row>
    <row r="622" spans="1:31" s="6" customFormat="1" x14ac:dyDescent="0.3">
      <c r="A622" s="11" t="s">
        <v>1487</v>
      </c>
      <c r="B622" s="11">
        <v>29204262</v>
      </c>
      <c r="C622" s="12" t="s">
        <v>60</v>
      </c>
      <c r="D622" s="11">
        <v>2018</v>
      </c>
      <c r="E622" s="3">
        <v>83611477</v>
      </c>
      <c r="F622" s="3">
        <v>50125817</v>
      </c>
      <c r="G622" s="3">
        <v>17848528</v>
      </c>
      <c r="H622" s="3">
        <v>27246010</v>
      </c>
      <c r="I622" s="3">
        <v>5031279</v>
      </c>
      <c r="J622" s="3">
        <v>36005374</v>
      </c>
      <c r="K622" s="3">
        <v>14293410</v>
      </c>
      <c r="L622" s="3">
        <v>817015</v>
      </c>
      <c r="M622" s="3">
        <v>97480376</v>
      </c>
      <c r="N622" s="3">
        <v>226034267</v>
      </c>
      <c r="O622" s="3">
        <v>227952380</v>
      </c>
      <c r="P622" s="3">
        <v>214969827</v>
      </c>
      <c r="Q622" s="3">
        <v>12982553</v>
      </c>
      <c r="R622" s="3">
        <v>0</v>
      </c>
      <c r="S622" s="3">
        <v>12091554</v>
      </c>
      <c r="T622" s="3">
        <v>0</v>
      </c>
      <c r="U622" s="3">
        <v>475</v>
      </c>
      <c r="V622" s="3">
        <v>17848528</v>
      </c>
      <c r="W622" s="3">
        <v>565471</v>
      </c>
      <c r="X622" s="3">
        <v>0</v>
      </c>
      <c r="Y622" s="3" t="s">
        <v>512</v>
      </c>
      <c r="Z622" s="3" t="s">
        <v>19</v>
      </c>
      <c r="AA622" s="3" t="s">
        <v>513</v>
      </c>
      <c r="AB622" s="3">
        <v>134302765</v>
      </c>
      <c r="AC622" s="3">
        <v>12091554</v>
      </c>
      <c r="AD622" s="3">
        <v>12982553</v>
      </c>
      <c r="AE622" s="11" t="s">
        <v>63</v>
      </c>
    </row>
    <row r="623" spans="1:31" s="6" customFormat="1" x14ac:dyDescent="0.3">
      <c r="A623" s="11" t="s">
        <v>1314</v>
      </c>
      <c r="B623" s="11">
        <v>18824870</v>
      </c>
      <c r="C623" s="12" t="s">
        <v>60</v>
      </c>
      <c r="D623" s="11">
        <v>2018</v>
      </c>
      <c r="E623" s="3">
        <v>477075130</v>
      </c>
      <c r="F623" s="3">
        <v>62156843</v>
      </c>
      <c r="G623" s="3">
        <v>45382995</v>
      </c>
      <c r="H623" s="3">
        <v>4060422</v>
      </c>
      <c r="I623" s="3">
        <v>12713426</v>
      </c>
      <c r="J623" s="3">
        <v>17423298</v>
      </c>
      <c r="K623" s="3">
        <v>6204600</v>
      </c>
      <c r="L623" s="3">
        <v>12435310</v>
      </c>
      <c r="M623" s="3">
        <v>505931326</v>
      </c>
      <c r="N623" s="3">
        <v>224211992</v>
      </c>
      <c r="O623" s="3">
        <v>280394959</v>
      </c>
      <c r="P623" s="3">
        <v>268402735</v>
      </c>
      <c r="Q623" s="3">
        <v>11992224</v>
      </c>
      <c r="R623" s="3">
        <v>0</v>
      </c>
      <c r="S623" s="3">
        <v>9977778</v>
      </c>
      <c r="T623" s="3">
        <v>0</v>
      </c>
      <c r="U623" s="3">
        <v>53</v>
      </c>
      <c r="V623" s="3">
        <v>45382995</v>
      </c>
      <c r="W623" s="3">
        <v>1135632</v>
      </c>
      <c r="X623" s="3">
        <v>4577671</v>
      </c>
      <c r="Y623" s="3" t="s">
        <v>927</v>
      </c>
      <c r="Z623" s="3" t="s">
        <v>22</v>
      </c>
      <c r="AA623" s="3" t="s">
        <v>928</v>
      </c>
      <c r="AB623" s="3">
        <v>540367605</v>
      </c>
      <c r="AC623" s="3">
        <v>9977778</v>
      </c>
      <c r="AD623" s="3">
        <v>11992224</v>
      </c>
      <c r="AE623" s="11" t="s">
        <v>63</v>
      </c>
    </row>
    <row r="624" spans="1:31" s="6" customFormat="1" x14ac:dyDescent="0.3">
      <c r="A624" s="11" t="s">
        <v>806</v>
      </c>
      <c r="B624" s="11">
        <v>10433087</v>
      </c>
      <c r="C624" s="12" t="s">
        <v>60</v>
      </c>
      <c r="D624" s="11">
        <v>2018</v>
      </c>
      <c r="E624" s="3">
        <v>22869905</v>
      </c>
      <c r="F624" s="3">
        <v>49243540</v>
      </c>
      <c r="G624" s="3">
        <v>23047433</v>
      </c>
      <c r="H624" s="3">
        <v>21483546</v>
      </c>
      <c r="I624" s="3">
        <v>4712561</v>
      </c>
      <c r="J624" s="3">
        <v>61346785</v>
      </c>
      <c r="K624" s="3">
        <v>18939720</v>
      </c>
      <c r="L624" s="3">
        <v>2308750</v>
      </c>
      <c r="M624" s="3">
        <v>8617546</v>
      </c>
      <c r="N624" s="3">
        <v>223585259</v>
      </c>
      <c r="O624" s="3">
        <v>224182624</v>
      </c>
      <c r="P624" s="3">
        <v>217318032</v>
      </c>
      <c r="Q624" s="3">
        <v>6864592</v>
      </c>
      <c r="R624" s="3">
        <v>0</v>
      </c>
      <c r="S624" s="3">
        <v>5481024</v>
      </c>
      <c r="T624" s="3">
        <v>0</v>
      </c>
      <c r="U624" s="3">
        <v>88</v>
      </c>
      <c r="V624" s="3">
        <v>23047433</v>
      </c>
      <c r="W624" s="3">
        <v>159636</v>
      </c>
      <c r="X624" s="3">
        <v>0</v>
      </c>
      <c r="Y624" s="3" t="s">
        <v>329</v>
      </c>
      <c r="Z624" s="3" t="s">
        <v>12</v>
      </c>
      <c r="AA624" s="3" t="s">
        <v>330</v>
      </c>
      <c r="AB624" s="3">
        <v>72273081</v>
      </c>
      <c r="AC624" s="3">
        <v>5481024</v>
      </c>
      <c r="AD624" s="3">
        <v>6864592</v>
      </c>
      <c r="AE624" s="11" t="s">
        <v>63</v>
      </c>
    </row>
    <row r="625" spans="1:31" s="6" customFormat="1" x14ac:dyDescent="0.3">
      <c r="A625" s="11" t="s">
        <v>624</v>
      </c>
      <c r="B625" s="11">
        <v>6694483</v>
      </c>
      <c r="C625" s="12" t="s">
        <v>60</v>
      </c>
      <c r="D625" s="11">
        <v>2018</v>
      </c>
      <c r="E625" s="3">
        <v>26950158</v>
      </c>
      <c r="F625" s="3">
        <v>87498284</v>
      </c>
      <c r="G625" s="3">
        <v>48701985</v>
      </c>
      <c r="H625" s="3">
        <v>33988942</v>
      </c>
      <c r="I625" s="3">
        <v>4807357</v>
      </c>
      <c r="J625" s="3">
        <v>30492263</v>
      </c>
      <c r="K625" s="3">
        <v>9736225</v>
      </c>
      <c r="L625" s="3">
        <v>414582</v>
      </c>
      <c r="M625" s="3">
        <v>81217124</v>
      </c>
      <c r="N625" s="3">
        <v>222653132</v>
      </c>
      <c r="O625" s="3">
        <v>224867745</v>
      </c>
      <c r="P625" s="3">
        <v>206805483</v>
      </c>
      <c r="Q625" s="3">
        <v>18062262</v>
      </c>
      <c r="R625" s="3">
        <v>0</v>
      </c>
      <c r="S625" s="3">
        <v>15439285</v>
      </c>
      <c r="T625" s="3">
        <v>0</v>
      </c>
      <c r="U625" s="3">
        <v>0</v>
      </c>
      <c r="V625" s="3">
        <v>48701985</v>
      </c>
      <c r="W625" s="3">
        <v>143714</v>
      </c>
      <c r="X625" s="3">
        <v>2468187</v>
      </c>
      <c r="Y625" s="3" t="s">
        <v>625</v>
      </c>
      <c r="Z625" s="3" t="s">
        <v>21</v>
      </c>
      <c r="AA625" s="3" t="s">
        <v>626</v>
      </c>
      <c r="AB625" s="3">
        <v>114592156</v>
      </c>
      <c r="AC625" s="3">
        <v>15439285</v>
      </c>
      <c r="AD625" s="3">
        <v>18062262</v>
      </c>
      <c r="AE625" s="11" t="s">
        <v>63</v>
      </c>
    </row>
    <row r="626" spans="1:31" s="6" customFormat="1" x14ac:dyDescent="0.3">
      <c r="A626" s="11" t="s">
        <v>408</v>
      </c>
      <c r="B626" s="11">
        <v>2835709</v>
      </c>
      <c r="C626" s="12" t="s">
        <v>60</v>
      </c>
      <c r="D626" s="11">
        <v>2018</v>
      </c>
      <c r="E626" s="3">
        <v>26717242</v>
      </c>
      <c r="F626" s="3">
        <v>92636237</v>
      </c>
      <c r="G626" s="3">
        <v>46754423</v>
      </c>
      <c r="H626" s="3">
        <v>45456899</v>
      </c>
      <c r="I626" s="3">
        <v>424915</v>
      </c>
      <c r="J626" s="3">
        <v>39619714</v>
      </c>
      <c r="K626" s="3">
        <v>1685652</v>
      </c>
      <c r="L626" s="3">
        <v>0</v>
      </c>
      <c r="M626" s="3">
        <v>80093270</v>
      </c>
      <c r="N626" s="3">
        <v>222513024</v>
      </c>
      <c r="O626" s="3">
        <v>225641203</v>
      </c>
      <c r="P626" s="3">
        <v>222966954</v>
      </c>
      <c r="Q626" s="3">
        <v>2674249</v>
      </c>
      <c r="R626" s="3">
        <v>0</v>
      </c>
      <c r="S626" s="3">
        <v>2200598</v>
      </c>
      <c r="T626" s="3">
        <v>0</v>
      </c>
      <c r="U626" s="3">
        <v>219</v>
      </c>
      <c r="V626" s="3">
        <v>46754423</v>
      </c>
      <c r="W626" s="3">
        <v>359505</v>
      </c>
      <c r="X626" s="3">
        <v>0</v>
      </c>
      <c r="Y626" s="3" t="s">
        <v>409</v>
      </c>
      <c r="Z626" s="3" t="s">
        <v>12</v>
      </c>
      <c r="AA626" s="3" t="s">
        <v>410</v>
      </c>
      <c r="AB626" s="3">
        <v>119712984</v>
      </c>
      <c r="AC626" s="3">
        <v>2200598</v>
      </c>
      <c r="AD626" s="3">
        <v>2674249</v>
      </c>
      <c r="AE626" s="11" t="s">
        <v>63</v>
      </c>
    </row>
    <row r="627" spans="1:31" s="6" customFormat="1" x14ac:dyDescent="0.3">
      <c r="A627" s="11" t="s">
        <v>1214</v>
      </c>
      <c r="B627" s="11">
        <v>16986329</v>
      </c>
      <c r="C627" s="12" t="s">
        <v>60</v>
      </c>
      <c r="D627" s="11">
        <v>2018</v>
      </c>
      <c r="E627" s="3">
        <v>16660453</v>
      </c>
      <c r="F627" s="3">
        <v>99280371</v>
      </c>
      <c r="G627" s="3">
        <v>68738583</v>
      </c>
      <c r="H627" s="3">
        <v>44874</v>
      </c>
      <c r="I627" s="3">
        <v>30496914</v>
      </c>
      <c r="J627" s="3">
        <v>68767197</v>
      </c>
      <c r="K627" s="3">
        <v>0</v>
      </c>
      <c r="L627" s="3">
        <v>6098717</v>
      </c>
      <c r="M627" s="3">
        <v>46343506</v>
      </c>
      <c r="N627" s="3">
        <v>221373493</v>
      </c>
      <c r="O627" s="3">
        <v>223243919</v>
      </c>
      <c r="P627" s="3">
        <v>215345359</v>
      </c>
      <c r="Q627" s="3">
        <v>7898560</v>
      </c>
      <c r="R627" s="3">
        <v>0</v>
      </c>
      <c r="S627" s="3">
        <v>6568487</v>
      </c>
      <c r="T627" s="3">
        <v>0</v>
      </c>
      <c r="U627" s="3">
        <v>1542</v>
      </c>
      <c r="V627" s="3">
        <v>68738583</v>
      </c>
      <c r="W627" s="3">
        <v>5269068</v>
      </c>
      <c r="X627" s="3">
        <v>472</v>
      </c>
      <c r="Y627" s="3" t="s">
        <v>1199</v>
      </c>
      <c r="Z627" s="3" t="s">
        <v>9</v>
      </c>
      <c r="AA627" s="3" t="s">
        <v>1200</v>
      </c>
      <c r="AB627" s="3">
        <v>121209892</v>
      </c>
      <c r="AC627" s="3">
        <v>6568487</v>
      </c>
      <c r="AD627" s="3">
        <v>7898560</v>
      </c>
      <c r="AE627" s="11" t="s">
        <v>63</v>
      </c>
    </row>
    <row r="628" spans="1:31" s="6" customFormat="1" x14ac:dyDescent="0.3">
      <c r="A628" s="11" t="s">
        <v>1129</v>
      </c>
      <c r="B628" s="11">
        <v>15413099</v>
      </c>
      <c r="C628" s="12" t="s">
        <v>60</v>
      </c>
      <c r="D628" s="11">
        <v>2018</v>
      </c>
      <c r="E628" s="3">
        <v>3991515</v>
      </c>
      <c r="F628" s="3">
        <v>140921324</v>
      </c>
      <c r="G628" s="3">
        <v>82737598</v>
      </c>
      <c r="H628" s="3">
        <v>39772149</v>
      </c>
      <c r="I628" s="3">
        <v>18411577</v>
      </c>
      <c r="J628" s="3">
        <v>77617830</v>
      </c>
      <c r="K628" s="3">
        <v>150000</v>
      </c>
      <c r="L628" s="3">
        <v>0</v>
      </c>
      <c r="M628" s="3">
        <v>65975611</v>
      </c>
      <c r="N628" s="3">
        <v>221232646</v>
      </c>
      <c r="O628" s="3">
        <v>225121300</v>
      </c>
      <c r="P628" s="3">
        <v>202921512</v>
      </c>
      <c r="Q628" s="3">
        <v>22199788</v>
      </c>
      <c r="R628" s="3">
        <v>0</v>
      </c>
      <c r="S628" s="3">
        <v>18707683</v>
      </c>
      <c r="T628" s="3">
        <v>0</v>
      </c>
      <c r="U628" s="3">
        <v>109</v>
      </c>
      <c r="V628" s="3">
        <v>82737598</v>
      </c>
      <c r="W628" s="3">
        <v>362408</v>
      </c>
      <c r="X628" s="3">
        <v>1681806</v>
      </c>
      <c r="Y628" s="3" t="s">
        <v>143</v>
      </c>
      <c r="Z628" s="3" t="s">
        <v>12</v>
      </c>
      <c r="AA628" s="3" t="s">
        <v>144</v>
      </c>
      <c r="AB628" s="3">
        <v>145275247</v>
      </c>
      <c r="AC628" s="3">
        <v>18707683</v>
      </c>
      <c r="AD628" s="3">
        <v>22199788</v>
      </c>
      <c r="AE628" s="11" t="s">
        <v>63</v>
      </c>
    </row>
    <row r="629" spans="1:31" s="6" customFormat="1" x14ac:dyDescent="0.3">
      <c r="A629" s="11" t="s">
        <v>1494</v>
      </c>
      <c r="B629" s="11">
        <v>29828304</v>
      </c>
      <c r="C629" s="12" t="s">
        <v>60</v>
      </c>
      <c r="D629" s="11">
        <v>2018</v>
      </c>
      <c r="E629" s="3">
        <v>20948</v>
      </c>
      <c r="F629" s="3">
        <v>14141281</v>
      </c>
      <c r="G629" s="3">
        <v>6360282</v>
      </c>
      <c r="H629" s="3">
        <v>4641419</v>
      </c>
      <c r="I629" s="3">
        <v>3139580</v>
      </c>
      <c r="J629" s="3">
        <v>-14640873</v>
      </c>
      <c r="K629" s="3">
        <v>43000</v>
      </c>
      <c r="L629" s="3">
        <v>499445</v>
      </c>
      <c r="M629" s="3">
        <v>28498416</v>
      </c>
      <c r="N629" s="3">
        <v>221168007</v>
      </c>
      <c r="O629" s="3">
        <v>222068356</v>
      </c>
      <c r="P629" s="3">
        <v>234715844</v>
      </c>
      <c r="Q629" s="3">
        <v>0</v>
      </c>
      <c r="R629" s="3">
        <v>12647488</v>
      </c>
      <c r="S629" s="3">
        <v>0</v>
      </c>
      <c r="T629" s="3">
        <v>12647488</v>
      </c>
      <c r="U629" s="3">
        <v>15</v>
      </c>
      <c r="V629" s="3">
        <v>6360282</v>
      </c>
      <c r="W629" s="3">
        <v>194759</v>
      </c>
      <c r="X629" s="3">
        <v>0</v>
      </c>
      <c r="Y629" s="3" t="s">
        <v>421</v>
      </c>
      <c r="Z629" s="3" t="s">
        <v>12</v>
      </c>
      <c r="AA629" s="3" t="s">
        <v>422</v>
      </c>
      <c r="AB629" s="3">
        <v>14356988</v>
      </c>
      <c r="AC629" s="3">
        <v>-12647488</v>
      </c>
      <c r="AD629" s="3">
        <v>-12647488</v>
      </c>
      <c r="AE629" s="11" t="s">
        <v>106</v>
      </c>
    </row>
    <row r="630" spans="1:31" s="6" customFormat="1" x14ac:dyDescent="0.3">
      <c r="A630" s="11" t="s">
        <v>980</v>
      </c>
      <c r="B630" s="11">
        <v>13551362</v>
      </c>
      <c r="C630" s="12" t="s">
        <v>60</v>
      </c>
      <c r="D630" s="11">
        <v>2018</v>
      </c>
      <c r="E630" s="3">
        <v>13736631</v>
      </c>
      <c r="F630" s="3">
        <v>80501745</v>
      </c>
      <c r="G630" s="3">
        <v>63336035</v>
      </c>
      <c r="H630" s="3">
        <v>16937177</v>
      </c>
      <c r="I630" s="3">
        <v>228533</v>
      </c>
      <c r="J630" s="3">
        <v>78572499</v>
      </c>
      <c r="K630" s="3">
        <v>1200000</v>
      </c>
      <c r="L630" s="3">
        <v>2012544</v>
      </c>
      <c r="M630" s="3">
        <v>13751125</v>
      </c>
      <c r="N630" s="3">
        <v>220112302</v>
      </c>
      <c r="O630" s="3">
        <v>224012164</v>
      </c>
      <c r="P630" s="3">
        <v>206937476</v>
      </c>
      <c r="Q630" s="3">
        <v>17074688</v>
      </c>
      <c r="R630" s="3">
        <v>0</v>
      </c>
      <c r="S630" s="3">
        <v>16621718</v>
      </c>
      <c r="T630" s="3">
        <v>0</v>
      </c>
      <c r="U630" s="3">
        <v>1165</v>
      </c>
      <c r="V630" s="3">
        <v>63336035</v>
      </c>
      <c r="W630" s="3">
        <v>97904</v>
      </c>
      <c r="X630" s="3">
        <v>112</v>
      </c>
      <c r="Y630" s="3" t="s">
        <v>591</v>
      </c>
      <c r="Z630" s="3" t="s">
        <v>23</v>
      </c>
      <c r="AA630" s="3" t="s">
        <v>592</v>
      </c>
      <c r="AB630" s="3">
        <v>94336280</v>
      </c>
      <c r="AC630" s="3">
        <v>16621718</v>
      </c>
      <c r="AD630" s="3">
        <v>17074688</v>
      </c>
      <c r="AE630" s="11" t="s">
        <v>63</v>
      </c>
    </row>
    <row r="631" spans="1:31" s="6" customFormat="1" x14ac:dyDescent="0.3">
      <c r="A631" s="11" t="s">
        <v>1138</v>
      </c>
      <c r="B631" s="11">
        <v>15671080</v>
      </c>
      <c r="C631" s="12" t="s">
        <v>60</v>
      </c>
      <c r="D631" s="11">
        <v>2018</v>
      </c>
      <c r="E631" s="3">
        <v>41614870</v>
      </c>
      <c r="F631" s="3">
        <v>67232226</v>
      </c>
      <c r="G631" s="3">
        <v>46781230</v>
      </c>
      <c r="H631" s="3">
        <v>17288342</v>
      </c>
      <c r="I631" s="3">
        <v>3162654</v>
      </c>
      <c r="J631" s="3">
        <v>38972607</v>
      </c>
      <c r="K631" s="3">
        <v>4954558</v>
      </c>
      <c r="L631" s="3">
        <v>1</v>
      </c>
      <c r="M631" s="3">
        <v>69927031</v>
      </c>
      <c r="N631" s="3">
        <v>219877076</v>
      </c>
      <c r="O631" s="3">
        <v>230794126</v>
      </c>
      <c r="P631" s="3">
        <v>233062576</v>
      </c>
      <c r="Q631" s="3">
        <v>0</v>
      </c>
      <c r="R631" s="3">
        <v>2268450</v>
      </c>
      <c r="S631" s="3">
        <v>0</v>
      </c>
      <c r="T631" s="3">
        <v>2647409</v>
      </c>
      <c r="U631" s="3">
        <v>627</v>
      </c>
      <c r="V631" s="3">
        <v>46781230</v>
      </c>
      <c r="W631" s="3">
        <v>52543</v>
      </c>
      <c r="X631" s="3">
        <v>0</v>
      </c>
      <c r="Y631" s="3" t="s">
        <v>162</v>
      </c>
      <c r="Z631" s="3" t="s">
        <v>19</v>
      </c>
      <c r="AA631" s="3" t="s">
        <v>163</v>
      </c>
      <c r="AB631" s="3">
        <v>108899639</v>
      </c>
      <c r="AC631" s="3">
        <v>-2647409</v>
      </c>
      <c r="AD631" s="3">
        <v>-2268450</v>
      </c>
      <c r="AE631" s="11" t="s">
        <v>106</v>
      </c>
    </row>
    <row r="632" spans="1:31" s="6" customFormat="1" x14ac:dyDescent="0.3">
      <c r="A632" s="11" t="s">
        <v>918</v>
      </c>
      <c r="B632" s="11">
        <v>12425340</v>
      </c>
      <c r="C632" s="12" t="s">
        <v>60</v>
      </c>
      <c r="D632" s="11">
        <v>2018</v>
      </c>
      <c r="E632" s="3">
        <v>15118685</v>
      </c>
      <c r="F632" s="3">
        <v>149395349</v>
      </c>
      <c r="G632" s="3">
        <v>37957032</v>
      </c>
      <c r="H632" s="3">
        <v>18752969</v>
      </c>
      <c r="I632" s="3">
        <v>92685348</v>
      </c>
      <c r="J632" s="3">
        <v>136805371</v>
      </c>
      <c r="K632" s="3">
        <v>86000</v>
      </c>
      <c r="L632" s="3">
        <v>84134</v>
      </c>
      <c r="M632" s="3">
        <v>27465582</v>
      </c>
      <c r="N632" s="3">
        <v>219649559</v>
      </c>
      <c r="O632" s="3">
        <v>222598759</v>
      </c>
      <c r="P632" s="3">
        <v>209960000</v>
      </c>
      <c r="Q632" s="3">
        <v>12638759</v>
      </c>
      <c r="R632" s="3">
        <v>0</v>
      </c>
      <c r="S632" s="3">
        <v>10028857</v>
      </c>
      <c r="T632" s="3">
        <v>0</v>
      </c>
      <c r="U632" s="3">
        <v>1062</v>
      </c>
      <c r="V632" s="3">
        <v>37957032</v>
      </c>
      <c r="W632" s="3">
        <v>41772</v>
      </c>
      <c r="X632" s="3">
        <v>200719</v>
      </c>
      <c r="Y632" s="3" t="s">
        <v>879</v>
      </c>
      <c r="Z632" s="3" t="s">
        <v>15</v>
      </c>
      <c r="AA632" s="3" t="s">
        <v>880</v>
      </c>
      <c r="AB632" s="3">
        <v>164555806</v>
      </c>
      <c r="AC632" s="3">
        <v>10028857</v>
      </c>
      <c r="AD632" s="3">
        <v>12638759</v>
      </c>
      <c r="AE632" s="11" t="s">
        <v>63</v>
      </c>
    </row>
    <row r="633" spans="1:31" s="6" customFormat="1" x14ac:dyDescent="0.3">
      <c r="A633" s="11" t="s">
        <v>377</v>
      </c>
      <c r="B633" s="11">
        <v>2537907</v>
      </c>
      <c r="C633" s="12" t="s">
        <v>60</v>
      </c>
      <c r="D633" s="11">
        <v>2018</v>
      </c>
      <c r="E633" s="3">
        <v>44830161</v>
      </c>
      <c r="F633" s="3">
        <v>53842989</v>
      </c>
      <c r="G633" s="3">
        <v>30478257</v>
      </c>
      <c r="H633" s="3">
        <v>19014640</v>
      </c>
      <c r="I633" s="3">
        <v>4350092</v>
      </c>
      <c r="J633" s="3">
        <v>43836558</v>
      </c>
      <c r="K633" s="3">
        <v>6855000</v>
      </c>
      <c r="L633" s="3">
        <v>482000</v>
      </c>
      <c r="M633" s="3">
        <v>47211632</v>
      </c>
      <c r="N633" s="3">
        <v>219592394</v>
      </c>
      <c r="O633" s="3">
        <v>219153249</v>
      </c>
      <c r="P633" s="3">
        <v>224012309</v>
      </c>
      <c r="Q633" s="3">
        <v>0</v>
      </c>
      <c r="R633" s="3">
        <v>4859060</v>
      </c>
      <c r="S633" s="3">
        <v>0</v>
      </c>
      <c r="T633" s="3">
        <v>4859060</v>
      </c>
      <c r="U633" s="3">
        <v>420</v>
      </c>
      <c r="V633" s="3">
        <v>30478257</v>
      </c>
      <c r="W633" s="3">
        <v>339060</v>
      </c>
      <c r="X633" s="3">
        <v>7482020</v>
      </c>
      <c r="Y633" s="3" t="s">
        <v>80</v>
      </c>
      <c r="Z633" s="3" t="s">
        <v>18</v>
      </c>
      <c r="AA633" s="3" t="s">
        <v>190</v>
      </c>
      <c r="AB633" s="3">
        <v>99012210</v>
      </c>
      <c r="AC633" s="3">
        <v>-4859060</v>
      </c>
      <c r="AD633" s="3">
        <v>-4859060</v>
      </c>
      <c r="AE633" s="11" t="s">
        <v>106</v>
      </c>
    </row>
    <row r="634" spans="1:31" s="6" customFormat="1" x14ac:dyDescent="0.3">
      <c r="A634" s="11" t="s">
        <v>1490</v>
      </c>
      <c r="B634" s="11">
        <v>29309625</v>
      </c>
      <c r="C634" s="12" t="s">
        <v>60</v>
      </c>
      <c r="D634" s="11">
        <v>2018</v>
      </c>
      <c r="E634" s="3">
        <v>9544515</v>
      </c>
      <c r="F634" s="3">
        <v>34570689</v>
      </c>
      <c r="G634" s="3">
        <v>24213696</v>
      </c>
      <c r="H634" s="3">
        <v>1504351</v>
      </c>
      <c r="I634" s="3">
        <v>8852642</v>
      </c>
      <c r="J634" s="3">
        <v>4744098</v>
      </c>
      <c r="K634" s="3">
        <v>17505000</v>
      </c>
      <c r="L634" s="3">
        <v>0</v>
      </c>
      <c r="M634" s="3">
        <v>40417572</v>
      </c>
      <c r="N634" s="3">
        <v>219471069</v>
      </c>
      <c r="O634" s="3">
        <v>225541747</v>
      </c>
      <c r="P634" s="3">
        <v>229175272</v>
      </c>
      <c r="Q634" s="3">
        <v>0</v>
      </c>
      <c r="R634" s="3">
        <v>3633525</v>
      </c>
      <c r="S634" s="3">
        <v>0</v>
      </c>
      <c r="T634" s="3">
        <v>3633525</v>
      </c>
      <c r="U634" s="3">
        <v>31</v>
      </c>
      <c r="V634" s="3">
        <v>24213696</v>
      </c>
      <c r="W634" s="3">
        <v>1046466</v>
      </c>
      <c r="X634" s="3">
        <v>0</v>
      </c>
      <c r="Y634" s="3" t="s">
        <v>185</v>
      </c>
      <c r="Z634" s="3" t="s">
        <v>27</v>
      </c>
      <c r="AA634" s="3" t="s">
        <v>842</v>
      </c>
      <c r="AB634" s="3">
        <v>45161670</v>
      </c>
      <c r="AC634" s="3">
        <v>-3633525</v>
      </c>
      <c r="AD634" s="3">
        <v>-3633525</v>
      </c>
      <c r="AE634" s="11" t="s">
        <v>106</v>
      </c>
    </row>
    <row r="635" spans="1:31" s="6" customFormat="1" x14ac:dyDescent="0.3">
      <c r="A635" s="11" t="s">
        <v>1258</v>
      </c>
      <c r="B635" s="11">
        <v>17762974</v>
      </c>
      <c r="C635" s="12" t="s">
        <v>60</v>
      </c>
      <c r="D635" s="11">
        <v>2018</v>
      </c>
      <c r="E635" s="3">
        <v>292189820</v>
      </c>
      <c r="F635" s="3">
        <v>85844084</v>
      </c>
      <c r="G635" s="3">
        <v>38544985</v>
      </c>
      <c r="H635" s="3">
        <v>43844934</v>
      </c>
      <c r="I635" s="3">
        <v>3454165</v>
      </c>
      <c r="J635" s="3">
        <v>69905446</v>
      </c>
      <c r="K635" s="3">
        <v>158527038</v>
      </c>
      <c r="L635" s="3">
        <v>891255</v>
      </c>
      <c r="M635" s="3">
        <v>254056806</v>
      </c>
      <c r="N635" s="3">
        <v>219213454</v>
      </c>
      <c r="O635" s="3">
        <v>238254275</v>
      </c>
      <c r="P635" s="3">
        <v>251425186</v>
      </c>
      <c r="Q635" s="3">
        <v>0</v>
      </c>
      <c r="R635" s="3">
        <v>13170911</v>
      </c>
      <c r="S635" s="3">
        <v>0</v>
      </c>
      <c r="T635" s="3">
        <v>13170911</v>
      </c>
      <c r="U635" s="3">
        <v>535</v>
      </c>
      <c r="V635" s="3">
        <v>38544985</v>
      </c>
      <c r="W635" s="3">
        <v>6070140</v>
      </c>
      <c r="X635" s="3">
        <v>59250537</v>
      </c>
      <c r="Y635" s="3" t="s">
        <v>1259</v>
      </c>
      <c r="Z635" s="3" t="s">
        <v>21</v>
      </c>
      <c r="AA635" s="3" t="s">
        <v>1260</v>
      </c>
      <c r="AB635" s="3">
        <v>384104044</v>
      </c>
      <c r="AC635" s="3">
        <v>-13170911</v>
      </c>
      <c r="AD635" s="3">
        <v>-13170911</v>
      </c>
      <c r="AE635" s="11" t="s">
        <v>106</v>
      </c>
    </row>
    <row r="636" spans="1:31" s="6" customFormat="1" x14ac:dyDescent="0.3">
      <c r="A636" s="11" t="s">
        <v>548</v>
      </c>
      <c r="B636" s="11">
        <v>6089555</v>
      </c>
      <c r="C636" s="12" t="s">
        <v>60</v>
      </c>
      <c r="D636" s="11">
        <v>2018</v>
      </c>
      <c r="E636" s="3">
        <v>219876345</v>
      </c>
      <c r="F636" s="3">
        <v>39333496</v>
      </c>
      <c r="G636" s="3">
        <v>34360059</v>
      </c>
      <c r="H636" s="3">
        <v>3460689</v>
      </c>
      <c r="I636" s="3">
        <v>1512748</v>
      </c>
      <c r="J636" s="3">
        <v>-37603974</v>
      </c>
      <c r="K636" s="3">
        <v>6700000</v>
      </c>
      <c r="L636" s="3">
        <v>0</v>
      </c>
      <c r="M636" s="3">
        <v>304577180</v>
      </c>
      <c r="N636" s="3">
        <v>219168174</v>
      </c>
      <c r="O636" s="3">
        <v>222560554</v>
      </c>
      <c r="P636" s="3">
        <v>270295290</v>
      </c>
      <c r="Q636" s="3">
        <v>0</v>
      </c>
      <c r="R636" s="3">
        <v>47734736</v>
      </c>
      <c r="S636" s="3">
        <v>0</v>
      </c>
      <c r="T636" s="3">
        <v>47734736</v>
      </c>
      <c r="U636" s="3">
        <v>1824</v>
      </c>
      <c r="V636" s="3">
        <v>34360059</v>
      </c>
      <c r="W636" s="3">
        <v>8730849</v>
      </c>
      <c r="X636" s="3">
        <v>967484</v>
      </c>
      <c r="Y636" s="3" t="s">
        <v>447</v>
      </c>
      <c r="Z636" s="3" t="s">
        <v>10</v>
      </c>
      <c r="AA636" s="3" t="s">
        <v>448</v>
      </c>
      <c r="AB636" s="3">
        <v>267940690</v>
      </c>
      <c r="AC636" s="3">
        <v>-47734736</v>
      </c>
      <c r="AD636" s="3">
        <v>-47734736</v>
      </c>
      <c r="AE636" s="11" t="s">
        <v>106</v>
      </c>
    </row>
    <row r="637" spans="1:31" s="6" customFormat="1" x14ac:dyDescent="0.3">
      <c r="A637" s="11" t="s">
        <v>670</v>
      </c>
      <c r="B637" s="11">
        <v>7471897</v>
      </c>
      <c r="C637" s="12" t="s">
        <v>60</v>
      </c>
      <c r="D637" s="11">
        <v>2018</v>
      </c>
      <c r="E637" s="3">
        <v>116382786</v>
      </c>
      <c r="F637" s="3">
        <v>255243884</v>
      </c>
      <c r="G637" s="3">
        <v>211324056</v>
      </c>
      <c r="H637" s="3">
        <v>39949424</v>
      </c>
      <c r="I637" s="3">
        <v>3970404</v>
      </c>
      <c r="J637" s="3">
        <v>185074712</v>
      </c>
      <c r="K637" s="3">
        <v>898365</v>
      </c>
      <c r="L637" s="3">
        <v>0</v>
      </c>
      <c r="M637" s="3">
        <v>183538734</v>
      </c>
      <c r="N637" s="3">
        <v>219037140</v>
      </c>
      <c r="O637" s="3">
        <v>287683868</v>
      </c>
      <c r="P637" s="3">
        <v>236476223</v>
      </c>
      <c r="Q637" s="3">
        <v>51207645</v>
      </c>
      <c r="R637" s="3">
        <v>0</v>
      </c>
      <c r="S637" s="3">
        <v>48689970</v>
      </c>
      <c r="T637" s="3">
        <v>0</v>
      </c>
      <c r="U637" s="3">
        <v>434</v>
      </c>
      <c r="V637" s="3">
        <v>211324056</v>
      </c>
      <c r="W637" s="3">
        <v>82782</v>
      </c>
      <c r="X637" s="3">
        <v>3096006</v>
      </c>
      <c r="Y637" s="3" t="s">
        <v>671</v>
      </c>
      <c r="Z637" s="3" t="s">
        <v>12</v>
      </c>
      <c r="AA637" s="3" t="s">
        <v>672</v>
      </c>
      <c r="AB637" s="3">
        <v>371709452</v>
      </c>
      <c r="AC637" s="3">
        <v>48689970</v>
      </c>
      <c r="AD637" s="3">
        <v>51207645</v>
      </c>
      <c r="AE637" s="11" t="s">
        <v>63</v>
      </c>
    </row>
    <row r="638" spans="1:31" s="6" customFormat="1" x14ac:dyDescent="0.3">
      <c r="A638" s="11" t="s">
        <v>232</v>
      </c>
      <c r="B638" s="11">
        <v>1445759</v>
      </c>
      <c r="C638" s="12" t="s">
        <v>60</v>
      </c>
      <c r="D638" s="11">
        <v>2018</v>
      </c>
      <c r="E638" s="3">
        <v>32269867</v>
      </c>
      <c r="F638" s="3">
        <v>14913698</v>
      </c>
      <c r="G638" s="3">
        <v>1665036</v>
      </c>
      <c r="H638" s="3">
        <v>9977854</v>
      </c>
      <c r="I638" s="3">
        <v>3270808</v>
      </c>
      <c r="J638" s="3">
        <v>16970250</v>
      </c>
      <c r="K638" s="3">
        <v>1400000</v>
      </c>
      <c r="L638" s="3">
        <v>0</v>
      </c>
      <c r="M638" s="3">
        <v>31853835</v>
      </c>
      <c r="N638" s="3">
        <v>218672273</v>
      </c>
      <c r="O638" s="3">
        <v>221988068</v>
      </c>
      <c r="P638" s="3">
        <v>217839640</v>
      </c>
      <c r="Q638" s="3">
        <v>4148428</v>
      </c>
      <c r="R638" s="3">
        <v>0</v>
      </c>
      <c r="S638" s="3">
        <v>3469808</v>
      </c>
      <c r="T638" s="3">
        <v>0</v>
      </c>
      <c r="U638" s="3">
        <v>607</v>
      </c>
      <c r="V638" s="3">
        <v>1665036</v>
      </c>
      <c r="W638" s="3">
        <v>1640520</v>
      </c>
      <c r="X638" s="3">
        <v>0</v>
      </c>
      <c r="Y638" s="3" t="s">
        <v>233</v>
      </c>
      <c r="Z638" s="3" t="s">
        <v>11</v>
      </c>
      <c r="AA638" s="3" t="s">
        <v>234</v>
      </c>
      <c r="AB638" s="3">
        <v>48824085</v>
      </c>
      <c r="AC638" s="3">
        <v>3469808</v>
      </c>
      <c r="AD638" s="3">
        <v>4148428</v>
      </c>
      <c r="AE638" s="11" t="s">
        <v>63</v>
      </c>
    </row>
    <row r="639" spans="1:31" s="6" customFormat="1" x14ac:dyDescent="0.3">
      <c r="A639" s="11" t="s">
        <v>1171</v>
      </c>
      <c r="B639" s="11">
        <v>16139707</v>
      </c>
      <c r="C639" s="12" t="s">
        <v>60</v>
      </c>
      <c r="D639" s="11">
        <v>2018</v>
      </c>
      <c r="E639" s="3">
        <v>15945567</v>
      </c>
      <c r="F639" s="3">
        <v>63229823</v>
      </c>
      <c r="G639" s="3">
        <v>62255388</v>
      </c>
      <c r="H639" s="3">
        <v>381</v>
      </c>
      <c r="I639" s="3">
        <v>974054</v>
      </c>
      <c r="J639" s="3">
        <v>41123460</v>
      </c>
      <c r="K639" s="3">
        <v>19760271</v>
      </c>
      <c r="L639" s="3">
        <v>2021315</v>
      </c>
      <c r="M639" s="3">
        <v>32495401</v>
      </c>
      <c r="N639" s="3">
        <v>218603990</v>
      </c>
      <c r="O639" s="3">
        <v>222458877</v>
      </c>
      <c r="P639" s="3">
        <v>214945033</v>
      </c>
      <c r="Q639" s="3">
        <v>7513844</v>
      </c>
      <c r="R639" s="3">
        <v>0</v>
      </c>
      <c r="S639" s="3">
        <v>6301412</v>
      </c>
      <c r="T639" s="3">
        <v>0</v>
      </c>
      <c r="U639" s="3">
        <v>1484</v>
      </c>
      <c r="V639" s="3">
        <v>62255388</v>
      </c>
      <c r="W639" s="3">
        <v>797863</v>
      </c>
      <c r="X639" s="3">
        <v>4333077</v>
      </c>
      <c r="Y639" s="3" t="s">
        <v>518</v>
      </c>
      <c r="Z639" s="3" t="s">
        <v>23</v>
      </c>
      <c r="AA639" s="3" t="s">
        <v>519</v>
      </c>
      <c r="AB639" s="3">
        <v>79973253</v>
      </c>
      <c r="AC639" s="3">
        <v>6301412</v>
      </c>
      <c r="AD639" s="3">
        <v>7513844</v>
      </c>
      <c r="AE639" s="11" t="s">
        <v>63</v>
      </c>
    </row>
    <row r="640" spans="1:31" s="6" customFormat="1" x14ac:dyDescent="0.3">
      <c r="A640" s="11" t="s">
        <v>712</v>
      </c>
      <c r="B640" s="11">
        <v>8319871</v>
      </c>
      <c r="C640" s="12" t="s">
        <v>60</v>
      </c>
      <c r="D640" s="11">
        <v>2018</v>
      </c>
      <c r="E640" s="3">
        <v>13902265</v>
      </c>
      <c r="F640" s="3">
        <v>45256647</v>
      </c>
      <c r="G640" s="3">
        <v>4381515</v>
      </c>
      <c r="H640" s="3">
        <v>22963999</v>
      </c>
      <c r="I640" s="3">
        <v>17911133</v>
      </c>
      <c r="J640" s="3">
        <v>44143679</v>
      </c>
      <c r="K640" s="3">
        <v>14500000</v>
      </c>
      <c r="L640" s="3">
        <v>0</v>
      </c>
      <c r="M640" s="3">
        <v>15075930</v>
      </c>
      <c r="N640" s="3">
        <v>218582761</v>
      </c>
      <c r="O640" s="3">
        <v>221404051</v>
      </c>
      <c r="P640" s="3">
        <v>207513128</v>
      </c>
      <c r="Q640" s="3">
        <v>13890923</v>
      </c>
      <c r="R640" s="3">
        <v>0</v>
      </c>
      <c r="S640" s="3">
        <v>11999240</v>
      </c>
      <c r="T640" s="3">
        <v>0</v>
      </c>
      <c r="U640" s="3">
        <v>146</v>
      </c>
      <c r="V640" s="3">
        <v>4381515</v>
      </c>
      <c r="W640" s="3">
        <v>60697</v>
      </c>
      <c r="X640" s="3">
        <v>0</v>
      </c>
      <c r="Y640" s="3" t="s">
        <v>183</v>
      </c>
      <c r="Z640" s="3" t="s">
        <v>12</v>
      </c>
      <c r="AA640" s="3" t="s">
        <v>184</v>
      </c>
      <c r="AB640" s="3">
        <v>59219609</v>
      </c>
      <c r="AC640" s="3">
        <v>11999240</v>
      </c>
      <c r="AD640" s="3">
        <v>13890923</v>
      </c>
      <c r="AE640" s="11" t="s">
        <v>63</v>
      </c>
    </row>
    <row r="641" spans="1:31" s="6" customFormat="1" x14ac:dyDescent="0.3">
      <c r="A641" s="11" t="s">
        <v>443</v>
      </c>
      <c r="B641" s="11">
        <v>3750511</v>
      </c>
      <c r="C641" s="12" t="s">
        <v>60</v>
      </c>
      <c r="D641" s="11">
        <v>2018</v>
      </c>
      <c r="E641" s="3">
        <v>70234020</v>
      </c>
      <c r="F641" s="3">
        <v>53812085</v>
      </c>
      <c r="G641" s="3">
        <v>42244330</v>
      </c>
      <c r="H641" s="3">
        <v>11299018</v>
      </c>
      <c r="I641" s="3">
        <v>268737</v>
      </c>
      <c r="J641" s="3">
        <v>87617587</v>
      </c>
      <c r="K641" s="3">
        <v>3043600</v>
      </c>
      <c r="L641" s="3">
        <v>1009476</v>
      </c>
      <c r="M641" s="3">
        <v>35343874</v>
      </c>
      <c r="N641" s="3">
        <v>218350061</v>
      </c>
      <c r="O641" s="3">
        <v>219076587</v>
      </c>
      <c r="P641" s="3">
        <v>201940886</v>
      </c>
      <c r="Q641" s="3">
        <v>17135701</v>
      </c>
      <c r="R641" s="3">
        <v>0</v>
      </c>
      <c r="S641" s="3">
        <v>14778428</v>
      </c>
      <c r="T641" s="3">
        <v>0</v>
      </c>
      <c r="U641" s="3">
        <v>439</v>
      </c>
      <c r="V641" s="3">
        <v>11739263</v>
      </c>
      <c r="W641" s="3">
        <v>46332</v>
      </c>
      <c r="X641" s="3">
        <v>121500</v>
      </c>
      <c r="Y641" s="3" t="s">
        <v>339</v>
      </c>
      <c r="Z641" s="3" t="s">
        <v>18</v>
      </c>
      <c r="AA641" s="3" t="s">
        <v>340</v>
      </c>
      <c r="AB641" s="3">
        <v>124092437</v>
      </c>
      <c r="AC641" s="3">
        <v>14778428</v>
      </c>
      <c r="AD641" s="3">
        <v>17135701</v>
      </c>
      <c r="AE641" s="11" t="s">
        <v>63</v>
      </c>
    </row>
    <row r="642" spans="1:31" s="6" customFormat="1" x14ac:dyDescent="0.3">
      <c r="A642" s="11" t="s">
        <v>434</v>
      </c>
      <c r="B642" s="11">
        <v>3513698</v>
      </c>
      <c r="C642" s="12" t="s">
        <v>60</v>
      </c>
      <c r="D642" s="11">
        <v>2018</v>
      </c>
      <c r="E642" s="3">
        <v>81341787</v>
      </c>
      <c r="F642" s="3">
        <v>90333932</v>
      </c>
      <c r="G642" s="3">
        <v>71297234</v>
      </c>
      <c r="H642" s="3">
        <v>11106681</v>
      </c>
      <c r="I642" s="3">
        <v>7930017</v>
      </c>
      <c r="J642" s="3">
        <v>76356278</v>
      </c>
      <c r="K642" s="3">
        <v>1495270</v>
      </c>
      <c r="L642" s="3">
        <v>634774</v>
      </c>
      <c r="M642" s="3">
        <v>94696510</v>
      </c>
      <c r="N642" s="3">
        <v>218275671</v>
      </c>
      <c r="O642" s="3">
        <v>241813018</v>
      </c>
      <c r="P642" s="3">
        <v>230876201</v>
      </c>
      <c r="Q642" s="3">
        <v>10936817</v>
      </c>
      <c r="R642" s="3">
        <v>0</v>
      </c>
      <c r="S642" s="3">
        <v>9167552</v>
      </c>
      <c r="T642" s="3">
        <v>0</v>
      </c>
      <c r="U642" s="3">
        <v>396</v>
      </c>
      <c r="V642" s="3">
        <v>71297234</v>
      </c>
      <c r="W642" s="3">
        <v>11843</v>
      </c>
      <c r="X642" s="3">
        <v>0</v>
      </c>
      <c r="Y642" s="3" t="s">
        <v>71</v>
      </c>
      <c r="Z642" s="3" t="s">
        <v>13</v>
      </c>
      <c r="AA642" s="3" t="s">
        <v>72</v>
      </c>
      <c r="AB642" s="3">
        <v>171687562</v>
      </c>
      <c r="AC642" s="3">
        <v>9167552</v>
      </c>
      <c r="AD642" s="3">
        <v>10936817</v>
      </c>
      <c r="AE642" s="11" t="s">
        <v>63</v>
      </c>
    </row>
    <row r="643" spans="1:31" s="6" customFormat="1" x14ac:dyDescent="0.3">
      <c r="A643" s="11" t="s">
        <v>547</v>
      </c>
      <c r="B643" s="11">
        <v>6046627</v>
      </c>
      <c r="C643" s="12" t="s">
        <v>60</v>
      </c>
      <c r="D643" s="11">
        <v>2018</v>
      </c>
      <c r="E643" s="3">
        <v>82627203</v>
      </c>
      <c r="F643" s="3">
        <v>86409755</v>
      </c>
      <c r="G643" s="3">
        <v>38347833</v>
      </c>
      <c r="H643" s="3">
        <v>28405239</v>
      </c>
      <c r="I643" s="3">
        <v>19656683</v>
      </c>
      <c r="J643" s="3">
        <v>54271419</v>
      </c>
      <c r="K643" s="3">
        <v>912800</v>
      </c>
      <c r="L643" s="3">
        <v>532455</v>
      </c>
      <c r="M643" s="3">
        <v>114730392</v>
      </c>
      <c r="N643" s="3">
        <v>218258756</v>
      </c>
      <c r="O643" s="3">
        <v>221535592</v>
      </c>
      <c r="P643" s="3">
        <v>206885460</v>
      </c>
      <c r="Q643" s="3">
        <v>14650132</v>
      </c>
      <c r="R643" s="3">
        <v>0</v>
      </c>
      <c r="S643" s="3">
        <v>11961520</v>
      </c>
      <c r="T643" s="3">
        <v>0</v>
      </c>
      <c r="U643" s="3">
        <v>394</v>
      </c>
      <c r="V643" s="3">
        <v>38347833</v>
      </c>
      <c r="W643" s="3">
        <v>624317</v>
      </c>
      <c r="X643" s="3">
        <v>127009</v>
      </c>
      <c r="Y643" s="3" t="s">
        <v>306</v>
      </c>
      <c r="Z643" s="3" t="s">
        <v>16</v>
      </c>
      <c r="AA643" s="3" t="s">
        <v>307</v>
      </c>
      <c r="AB643" s="3">
        <v>169661275</v>
      </c>
      <c r="AC643" s="3">
        <v>11961520</v>
      </c>
      <c r="AD643" s="3">
        <v>14650132</v>
      </c>
      <c r="AE643" s="11" t="s">
        <v>63</v>
      </c>
    </row>
    <row r="644" spans="1:31" s="6" customFormat="1" x14ac:dyDescent="0.3">
      <c r="A644" s="11" t="s">
        <v>301</v>
      </c>
      <c r="B644" s="11">
        <v>1801821</v>
      </c>
      <c r="C644" s="12" t="s">
        <v>60</v>
      </c>
      <c r="D644" s="11">
        <v>2018</v>
      </c>
      <c r="E644" s="3">
        <v>10254845</v>
      </c>
      <c r="F644" s="3">
        <v>75641549</v>
      </c>
      <c r="G644" s="3">
        <v>60453422</v>
      </c>
      <c r="H644" s="3">
        <v>10722188</v>
      </c>
      <c r="I644" s="3">
        <v>4465939</v>
      </c>
      <c r="J644" s="3">
        <v>6476248</v>
      </c>
      <c r="K644" s="3">
        <v>100000</v>
      </c>
      <c r="L644" s="3">
        <v>0</v>
      </c>
      <c r="M644" s="3">
        <v>77788806</v>
      </c>
      <c r="N644" s="3">
        <v>218156938</v>
      </c>
      <c r="O644" s="3">
        <v>220469823</v>
      </c>
      <c r="P644" s="3">
        <v>213787351</v>
      </c>
      <c r="Q644" s="3">
        <v>6682472</v>
      </c>
      <c r="R644" s="3">
        <v>0</v>
      </c>
      <c r="S644" s="3">
        <v>5785939</v>
      </c>
      <c r="T644" s="3">
        <v>0</v>
      </c>
      <c r="U644" s="3">
        <v>242</v>
      </c>
      <c r="V644" s="3">
        <v>60453422</v>
      </c>
      <c r="W644" s="3">
        <v>2058669</v>
      </c>
      <c r="X644" s="3">
        <v>3690009</v>
      </c>
      <c r="Y644" s="3" t="s">
        <v>302</v>
      </c>
      <c r="Z644" s="3" t="s">
        <v>23</v>
      </c>
      <c r="AA644" s="3" t="s">
        <v>303</v>
      </c>
      <c r="AB644" s="3">
        <v>87955063</v>
      </c>
      <c r="AC644" s="3">
        <v>5785939</v>
      </c>
      <c r="AD644" s="3">
        <v>6682472</v>
      </c>
      <c r="AE644" s="11" t="s">
        <v>63</v>
      </c>
    </row>
    <row r="645" spans="1:31" s="6" customFormat="1" x14ac:dyDescent="0.3">
      <c r="A645" s="11" t="s">
        <v>867</v>
      </c>
      <c r="B645" s="11">
        <v>11551757</v>
      </c>
      <c r="C645" s="12" t="s">
        <v>60</v>
      </c>
      <c r="D645" s="11">
        <v>2018</v>
      </c>
      <c r="E645" s="3">
        <v>264930748</v>
      </c>
      <c r="F645" s="3">
        <v>118543386</v>
      </c>
      <c r="G645" s="3">
        <v>12207440</v>
      </c>
      <c r="H645" s="3">
        <v>58863673</v>
      </c>
      <c r="I645" s="3">
        <v>47472273</v>
      </c>
      <c r="J645" s="3">
        <v>71178775</v>
      </c>
      <c r="K645" s="3">
        <v>24184800</v>
      </c>
      <c r="L645" s="3">
        <v>291866308</v>
      </c>
      <c r="M645" s="3">
        <v>20626219</v>
      </c>
      <c r="N645" s="3">
        <v>217526048</v>
      </c>
      <c r="O645" s="3">
        <v>250997247</v>
      </c>
      <c r="P645" s="3">
        <v>236017539</v>
      </c>
      <c r="Q645" s="3">
        <v>14979708</v>
      </c>
      <c r="R645" s="3">
        <v>0</v>
      </c>
      <c r="S645" s="3">
        <v>5073452</v>
      </c>
      <c r="T645" s="3">
        <v>0</v>
      </c>
      <c r="U645" s="3">
        <v>561</v>
      </c>
      <c r="V645" s="3">
        <v>12207440</v>
      </c>
      <c r="W645" s="3">
        <v>748774</v>
      </c>
      <c r="X645" s="3">
        <v>551606</v>
      </c>
      <c r="Y645" s="3" t="s">
        <v>868</v>
      </c>
      <c r="Z645" s="3" t="s">
        <v>20</v>
      </c>
      <c r="AA645" s="3" t="s">
        <v>869</v>
      </c>
      <c r="AB645" s="3">
        <v>384222908</v>
      </c>
      <c r="AC645" s="3">
        <v>5073452</v>
      </c>
      <c r="AD645" s="3">
        <v>14979708</v>
      </c>
      <c r="AE645" s="11" t="s">
        <v>63</v>
      </c>
    </row>
    <row r="646" spans="1:31" s="6" customFormat="1" x14ac:dyDescent="0.3">
      <c r="A646" s="11" t="s">
        <v>893</v>
      </c>
      <c r="B646" s="11">
        <v>11935340</v>
      </c>
      <c r="C646" s="12" t="s">
        <v>60</v>
      </c>
      <c r="D646" s="11">
        <v>2018</v>
      </c>
      <c r="E646" s="3">
        <v>226728036</v>
      </c>
      <c r="F646" s="3">
        <v>52573309</v>
      </c>
      <c r="G646" s="3">
        <v>31391084</v>
      </c>
      <c r="H646" s="3">
        <v>21132663</v>
      </c>
      <c r="I646" s="3">
        <v>49562</v>
      </c>
      <c r="J646" s="3">
        <v>107951998</v>
      </c>
      <c r="K646" s="3">
        <v>111281700</v>
      </c>
      <c r="L646" s="3">
        <v>4288073</v>
      </c>
      <c r="M646" s="3">
        <v>167262302</v>
      </c>
      <c r="N646" s="3">
        <v>216948089</v>
      </c>
      <c r="O646" s="3">
        <v>220763720</v>
      </c>
      <c r="P646" s="3">
        <v>206071822</v>
      </c>
      <c r="Q646" s="3">
        <v>14691898</v>
      </c>
      <c r="R646" s="3">
        <v>0</v>
      </c>
      <c r="S646" s="3">
        <v>14691898</v>
      </c>
      <c r="T646" s="3">
        <v>0</v>
      </c>
      <c r="U646" s="3">
        <v>209</v>
      </c>
      <c r="V646" s="3">
        <v>31391084</v>
      </c>
      <c r="W646" s="3">
        <v>201028</v>
      </c>
      <c r="X646" s="3">
        <v>0</v>
      </c>
      <c r="Y646" s="3" t="s">
        <v>554</v>
      </c>
      <c r="Z646" s="3" t="s">
        <v>21</v>
      </c>
      <c r="AA646" s="3" t="s">
        <v>555</v>
      </c>
      <c r="AB646" s="3">
        <v>279502373</v>
      </c>
      <c r="AC646" s="3">
        <v>14691898</v>
      </c>
      <c r="AD646" s="3">
        <v>14691898</v>
      </c>
      <c r="AE646" s="11" t="s">
        <v>63</v>
      </c>
    </row>
    <row r="647" spans="1:31" s="6" customFormat="1" x14ac:dyDescent="0.3">
      <c r="A647" s="11" t="s">
        <v>753</v>
      </c>
      <c r="B647" s="11">
        <v>9423101</v>
      </c>
      <c r="C647" s="12" t="s">
        <v>60</v>
      </c>
      <c r="D647" s="11">
        <v>2018</v>
      </c>
      <c r="E647" s="3">
        <v>6179970</v>
      </c>
      <c r="F647" s="3">
        <v>84269999</v>
      </c>
      <c r="G647" s="3">
        <v>78344068</v>
      </c>
      <c r="H647" s="3">
        <v>2032902</v>
      </c>
      <c r="I647" s="3">
        <v>3893029</v>
      </c>
      <c r="J647" s="3">
        <v>58062471</v>
      </c>
      <c r="K647" s="3">
        <v>15328814</v>
      </c>
      <c r="L647" s="3">
        <v>0</v>
      </c>
      <c r="M647" s="3">
        <v>32398254</v>
      </c>
      <c r="N647" s="3">
        <v>215683989</v>
      </c>
      <c r="O647" s="3">
        <v>217181983</v>
      </c>
      <c r="P647" s="3">
        <v>203613993</v>
      </c>
      <c r="Q647" s="3">
        <v>13567990</v>
      </c>
      <c r="R647" s="3">
        <v>0</v>
      </c>
      <c r="S647" s="3">
        <v>11436187</v>
      </c>
      <c r="T647" s="3">
        <v>0</v>
      </c>
      <c r="U647" s="3">
        <v>0</v>
      </c>
      <c r="V647" s="3">
        <v>78344068</v>
      </c>
      <c r="W647" s="3">
        <v>10756</v>
      </c>
      <c r="X647" s="3">
        <v>0</v>
      </c>
      <c r="Y647" s="3" t="s">
        <v>704</v>
      </c>
      <c r="Z647" s="3" t="s">
        <v>12</v>
      </c>
      <c r="AA647" s="3" t="s">
        <v>705</v>
      </c>
      <c r="AB647" s="3">
        <v>90460725</v>
      </c>
      <c r="AC647" s="3">
        <v>11436187</v>
      </c>
      <c r="AD647" s="3">
        <v>13567990</v>
      </c>
      <c r="AE647" s="11" t="s">
        <v>63</v>
      </c>
    </row>
    <row r="648" spans="1:31" s="6" customFormat="1" x14ac:dyDescent="0.3">
      <c r="A648" s="11" t="s">
        <v>1195</v>
      </c>
      <c r="B648" s="11">
        <v>16753072</v>
      </c>
      <c r="C648" s="12" t="s">
        <v>60</v>
      </c>
      <c r="D648" s="11">
        <v>2018</v>
      </c>
      <c r="E648" s="3">
        <v>47580181</v>
      </c>
      <c r="F648" s="3">
        <v>81709693</v>
      </c>
      <c r="G648" s="3">
        <v>41162195</v>
      </c>
      <c r="H648" s="3">
        <v>38439794</v>
      </c>
      <c r="I648" s="3">
        <v>2107704</v>
      </c>
      <c r="J648" s="3">
        <v>12361105</v>
      </c>
      <c r="K648" s="3">
        <v>3222200</v>
      </c>
      <c r="L648" s="3">
        <v>0</v>
      </c>
      <c r="M648" s="3">
        <v>98009251</v>
      </c>
      <c r="N648" s="3">
        <v>215431410</v>
      </c>
      <c r="O648" s="3">
        <v>226155671</v>
      </c>
      <c r="P648" s="3">
        <v>224043361</v>
      </c>
      <c r="Q648" s="3">
        <v>2112310</v>
      </c>
      <c r="R648" s="3">
        <v>0</v>
      </c>
      <c r="S648" s="3">
        <v>1765531</v>
      </c>
      <c r="T648" s="3">
        <v>0</v>
      </c>
      <c r="U648" s="3">
        <v>49</v>
      </c>
      <c r="V648" s="3">
        <v>28147293</v>
      </c>
      <c r="W648" s="3">
        <v>0</v>
      </c>
      <c r="X648" s="3">
        <v>18919518</v>
      </c>
      <c r="Y648" s="3" t="s">
        <v>275</v>
      </c>
      <c r="Z648" s="3" t="s">
        <v>7</v>
      </c>
      <c r="AA648" s="3" t="s">
        <v>276</v>
      </c>
      <c r="AB648" s="3">
        <v>129289874</v>
      </c>
      <c r="AC648" s="3">
        <v>1765531</v>
      </c>
      <c r="AD648" s="3">
        <v>2112310</v>
      </c>
      <c r="AE648" s="11" t="s">
        <v>63</v>
      </c>
    </row>
    <row r="649" spans="1:31" s="6" customFormat="1" x14ac:dyDescent="0.3">
      <c r="A649" s="11" t="s">
        <v>926</v>
      </c>
      <c r="B649" s="11">
        <v>12523488</v>
      </c>
      <c r="C649" s="12" t="s">
        <v>60</v>
      </c>
      <c r="D649" s="11">
        <v>2018</v>
      </c>
      <c r="E649" s="3">
        <v>576998504</v>
      </c>
      <c r="F649" s="3">
        <v>91728996</v>
      </c>
      <c r="G649" s="3">
        <v>24824112</v>
      </c>
      <c r="H649" s="3">
        <v>15435625</v>
      </c>
      <c r="I649" s="3">
        <v>51469259</v>
      </c>
      <c r="J649" s="3">
        <v>41084073</v>
      </c>
      <c r="K649" s="3">
        <v>680000</v>
      </c>
      <c r="L649" s="3">
        <v>275742</v>
      </c>
      <c r="M649" s="3">
        <v>623614457</v>
      </c>
      <c r="N649" s="3">
        <v>215399019</v>
      </c>
      <c r="O649" s="3">
        <v>311161831</v>
      </c>
      <c r="P649" s="3">
        <v>292137674</v>
      </c>
      <c r="Q649" s="3">
        <v>19024157</v>
      </c>
      <c r="R649" s="3">
        <v>0</v>
      </c>
      <c r="S649" s="3">
        <v>19024157</v>
      </c>
      <c r="T649" s="3">
        <v>0</v>
      </c>
      <c r="U649" s="3">
        <v>11</v>
      </c>
      <c r="V649" s="3">
        <v>24824112</v>
      </c>
      <c r="W649" s="3">
        <v>13517721</v>
      </c>
      <c r="X649" s="3">
        <v>17270949</v>
      </c>
      <c r="Y649" s="3" t="s">
        <v>927</v>
      </c>
      <c r="Z649" s="3" t="s">
        <v>22</v>
      </c>
      <c r="AA649" s="3" t="s">
        <v>928</v>
      </c>
      <c r="AB649" s="3">
        <v>682245221</v>
      </c>
      <c r="AC649" s="3">
        <v>19024157</v>
      </c>
      <c r="AD649" s="3">
        <v>19024157</v>
      </c>
      <c r="AE649" s="11" t="s">
        <v>63</v>
      </c>
    </row>
    <row r="650" spans="1:31" s="6" customFormat="1" x14ac:dyDescent="0.3">
      <c r="A650" s="11" t="s">
        <v>1187</v>
      </c>
      <c r="B650" s="11">
        <v>16466520</v>
      </c>
      <c r="C650" s="12" t="s">
        <v>60</v>
      </c>
      <c r="D650" s="11">
        <v>2018</v>
      </c>
      <c r="E650" s="3">
        <v>41119116</v>
      </c>
      <c r="F650" s="3">
        <v>88764217</v>
      </c>
      <c r="G650" s="3">
        <v>69577875</v>
      </c>
      <c r="H650" s="3">
        <v>8782636</v>
      </c>
      <c r="I650" s="3">
        <v>10403706</v>
      </c>
      <c r="J650" s="3">
        <v>91047348</v>
      </c>
      <c r="K650" s="3">
        <v>27180110</v>
      </c>
      <c r="L650" s="3">
        <v>55967</v>
      </c>
      <c r="M650" s="3">
        <v>39139930</v>
      </c>
      <c r="N650" s="3">
        <v>215326032</v>
      </c>
      <c r="O650" s="3">
        <v>216737906</v>
      </c>
      <c r="P650" s="3">
        <v>204543206</v>
      </c>
      <c r="Q650" s="3">
        <v>12194700</v>
      </c>
      <c r="R650" s="3">
        <v>0</v>
      </c>
      <c r="S650" s="3">
        <v>10674604</v>
      </c>
      <c r="T650" s="3">
        <v>0</v>
      </c>
      <c r="U650" s="3">
        <v>200</v>
      </c>
      <c r="V650" s="3">
        <v>69509867</v>
      </c>
      <c r="W650" s="3">
        <v>359912</v>
      </c>
      <c r="X650" s="3">
        <v>0</v>
      </c>
      <c r="Y650" s="3" t="s">
        <v>545</v>
      </c>
      <c r="Z650" s="3" t="s">
        <v>16</v>
      </c>
      <c r="AA650" s="3" t="s">
        <v>546</v>
      </c>
      <c r="AB650" s="3">
        <v>130243245</v>
      </c>
      <c r="AC650" s="3">
        <v>10674604</v>
      </c>
      <c r="AD650" s="3">
        <v>12194700</v>
      </c>
      <c r="AE650" s="11" t="s">
        <v>63</v>
      </c>
    </row>
    <row r="651" spans="1:31" s="6" customFormat="1" x14ac:dyDescent="0.3">
      <c r="A651" s="11" t="s">
        <v>396</v>
      </c>
      <c r="B651" s="11">
        <v>2808089</v>
      </c>
      <c r="C651" s="12" t="s">
        <v>60</v>
      </c>
      <c r="D651" s="11">
        <v>2018</v>
      </c>
      <c r="E651" s="3">
        <v>294707559</v>
      </c>
      <c r="F651" s="3">
        <v>245239732</v>
      </c>
      <c r="G651" s="3">
        <v>89331799</v>
      </c>
      <c r="H651" s="3">
        <v>149984159</v>
      </c>
      <c r="I651" s="3">
        <v>5923774</v>
      </c>
      <c r="J651" s="3">
        <v>394394220</v>
      </c>
      <c r="K651" s="3">
        <v>110312642</v>
      </c>
      <c r="L651" s="3">
        <v>4339116</v>
      </c>
      <c r="M651" s="3">
        <v>141201126</v>
      </c>
      <c r="N651" s="3">
        <v>214948581</v>
      </c>
      <c r="O651" s="3">
        <v>228002702</v>
      </c>
      <c r="P651" s="3">
        <v>235450974</v>
      </c>
      <c r="Q651" s="3">
        <v>0</v>
      </c>
      <c r="R651" s="3">
        <v>7448272</v>
      </c>
      <c r="S651" s="3">
        <v>0</v>
      </c>
      <c r="T651" s="3">
        <v>7448272</v>
      </c>
      <c r="U651" s="3">
        <v>1383</v>
      </c>
      <c r="V651" s="3">
        <v>89331799</v>
      </c>
      <c r="W651" s="3">
        <v>154884</v>
      </c>
      <c r="X651" s="3">
        <v>167713</v>
      </c>
      <c r="Y651" s="3" t="s">
        <v>129</v>
      </c>
      <c r="Z651" s="3" t="s">
        <v>19</v>
      </c>
      <c r="AA651" s="3" t="s">
        <v>391</v>
      </c>
      <c r="AB651" s="3">
        <v>540102175</v>
      </c>
      <c r="AC651" s="3">
        <v>-7448272</v>
      </c>
      <c r="AD651" s="3">
        <v>-7448272</v>
      </c>
      <c r="AE651" s="11" t="s">
        <v>106</v>
      </c>
    </row>
    <row r="652" spans="1:31" s="6" customFormat="1" x14ac:dyDescent="0.3">
      <c r="A652" s="11" t="s">
        <v>1110</v>
      </c>
      <c r="B652" s="11">
        <v>15137236</v>
      </c>
      <c r="C652" s="12" t="s">
        <v>60</v>
      </c>
      <c r="D652" s="11">
        <v>2018</v>
      </c>
      <c r="E652" s="3">
        <v>62243956</v>
      </c>
      <c r="F652" s="3">
        <v>76940449</v>
      </c>
      <c r="G652" s="3">
        <v>57084636</v>
      </c>
      <c r="H652" s="3">
        <v>19474228</v>
      </c>
      <c r="I652" s="3">
        <v>381585</v>
      </c>
      <c r="J652" s="3">
        <v>79854486</v>
      </c>
      <c r="K652" s="3">
        <v>67208020</v>
      </c>
      <c r="L652" s="3">
        <v>29898</v>
      </c>
      <c r="M652" s="3">
        <v>58882349</v>
      </c>
      <c r="N652" s="3">
        <v>214609356</v>
      </c>
      <c r="O652" s="3">
        <v>218846460</v>
      </c>
      <c r="P652" s="3">
        <v>218793519</v>
      </c>
      <c r="Q652" s="3">
        <v>52941</v>
      </c>
      <c r="R652" s="3">
        <v>0</v>
      </c>
      <c r="S652" s="3">
        <v>0</v>
      </c>
      <c r="T652" s="3">
        <v>355267</v>
      </c>
      <c r="U652" s="3">
        <v>323</v>
      </c>
      <c r="V652" s="3">
        <v>57084636</v>
      </c>
      <c r="W652" s="3">
        <v>32246</v>
      </c>
      <c r="X652" s="3">
        <v>449918</v>
      </c>
      <c r="Y652" s="3" t="s">
        <v>1111</v>
      </c>
      <c r="Z652" s="3" t="s">
        <v>16</v>
      </c>
      <c r="AA652" s="3" t="s">
        <v>1112</v>
      </c>
      <c r="AB652" s="3">
        <v>139216651</v>
      </c>
      <c r="AC652" s="3">
        <v>-355267</v>
      </c>
      <c r="AD652" s="3">
        <v>52941</v>
      </c>
      <c r="AE652" s="11" t="s">
        <v>106</v>
      </c>
    </row>
    <row r="653" spans="1:31" s="6" customFormat="1" x14ac:dyDescent="0.3">
      <c r="A653" s="11" t="s">
        <v>948</v>
      </c>
      <c r="B653" s="11">
        <v>13068482</v>
      </c>
      <c r="C653" s="12" t="s">
        <v>60</v>
      </c>
      <c r="D653" s="11">
        <v>2018</v>
      </c>
      <c r="E653" s="3">
        <v>218880764</v>
      </c>
      <c r="F653" s="3">
        <v>47396635</v>
      </c>
      <c r="G653" s="3">
        <v>35658905</v>
      </c>
      <c r="H653" s="3">
        <v>6995806</v>
      </c>
      <c r="I653" s="3">
        <v>4741924</v>
      </c>
      <c r="J653" s="3">
        <v>52474337</v>
      </c>
      <c r="K653" s="3">
        <v>29996600</v>
      </c>
      <c r="L653" s="3">
        <v>12795362</v>
      </c>
      <c r="M653" s="3">
        <v>201490829</v>
      </c>
      <c r="N653" s="3">
        <v>214333041</v>
      </c>
      <c r="O653" s="3">
        <v>236482018</v>
      </c>
      <c r="P653" s="3">
        <v>224059440</v>
      </c>
      <c r="Q653" s="3">
        <v>12422578</v>
      </c>
      <c r="R653" s="3">
        <v>0</v>
      </c>
      <c r="S653" s="3">
        <v>12171636</v>
      </c>
      <c r="T653" s="3">
        <v>0</v>
      </c>
      <c r="U653" s="3">
        <v>638</v>
      </c>
      <c r="V653" s="3">
        <v>35658905</v>
      </c>
      <c r="W653" s="3">
        <v>483129</v>
      </c>
      <c r="X653" s="3">
        <v>0</v>
      </c>
      <c r="Y653" s="3" t="s">
        <v>641</v>
      </c>
      <c r="Z653" s="3" t="s">
        <v>27</v>
      </c>
      <c r="AA653" s="3" t="s">
        <v>642</v>
      </c>
      <c r="AB653" s="3">
        <v>266760528</v>
      </c>
      <c r="AC653" s="3">
        <v>12171636</v>
      </c>
      <c r="AD653" s="3">
        <v>12422578</v>
      </c>
      <c r="AE653" s="11" t="s">
        <v>63</v>
      </c>
    </row>
    <row r="654" spans="1:31" s="6" customFormat="1" x14ac:dyDescent="0.3">
      <c r="A654" s="11" t="s">
        <v>1063</v>
      </c>
      <c r="B654" s="11">
        <v>14624799</v>
      </c>
      <c r="C654" s="12" t="s">
        <v>60</v>
      </c>
      <c r="D654" s="11">
        <v>2018</v>
      </c>
      <c r="E654" s="3">
        <v>77727090</v>
      </c>
      <c r="F654" s="3">
        <v>108470974</v>
      </c>
      <c r="G654" s="3">
        <v>55472295</v>
      </c>
      <c r="H654" s="3">
        <v>38664643</v>
      </c>
      <c r="I654" s="3">
        <v>14334036</v>
      </c>
      <c r="J654" s="3">
        <v>115301988</v>
      </c>
      <c r="K654" s="3">
        <v>77212100</v>
      </c>
      <c r="L654" s="3">
        <v>1841000</v>
      </c>
      <c r="M654" s="3">
        <v>65584563</v>
      </c>
      <c r="N654" s="3">
        <v>214174517</v>
      </c>
      <c r="O654" s="3">
        <v>222025872</v>
      </c>
      <c r="P654" s="3">
        <v>222054864</v>
      </c>
      <c r="Q654" s="3">
        <v>0</v>
      </c>
      <c r="R654" s="3">
        <v>28992</v>
      </c>
      <c r="S654" s="3">
        <v>0</v>
      </c>
      <c r="T654" s="3">
        <v>755471</v>
      </c>
      <c r="U654" s="3">
        <v>467</v>
      </c>
      <c r="V654" s="3">
        <v>45920468</v>
      </c>
      <c r="W654" s="3">
        <v>847351</v>
      </c>
      <c r="X654" s="3">
        <v>4317864</v>
      </c>
      <c r="Y654" s="3" t="s">
        <v>655</v>
      </c>
      <c r="Z654" s="3" t="s">
        <v>18</v>
      </c>
      <c r="AA654" s="3" t="s">
        <v>656</v>
      </c>
      <c r="AB654" s="3">
        <v>187045415</v>
      </c>
      <c r="AC654" s="3">
        <v>-755471</v>
      </c>
      <c r="AD654" s="3">
        <v>-28992</v>
      </c>
      <c r="AE654" s="11" t="s">
        <v>106</v>
      </c>
    </row>
    <row r="655" spans="1:31" s="6" customFormat="1" x14ac:dyDescent="0.3">
      <c r="A655" s="11" t="s">
        <v>652</v>
      </c>
      <c r="B655" s="11">
        <v>6834374</v>
      </c>
      <c r="C655" s="12" t="s">
        <v>60</v>
      </c>
      <c r="D655" s="11">
        <v>2018</v>
      </c>
      <c r="E655" s="3">
        <v>130351549</v>
      </c>
      <c r="F655" s="3">
        <v>95825626</v>
      </c>
      <c r="G655" s="3">
        <v>71457646</v>
      </c>
      <c r="H655" s="3">
        <v>21429729</v>
      </c>
      <c r="I655" s="3">
        <v>2938251</v>
      </c>
      <c r="J655" s="3">
        <v>115193210</v>
      </c>
      <c r="K655" s="3">
        <v>50000</v>
      </c>
      <c r="L655" s="3">
        <v>0</v>
      </c>
      <c r="M655" s="3">
        <v>103449639</v>
      </c>
      <c r="N655" s="3">
        <v>214041869</v>
      </c>
      <c r="O655" s="3">
        <v>222995662</v>
      </c>
      <c r="P655" s="3">
        <v>197710435</v>
      </c>
      <c r="Q655" s="3">
        <v>25285227</v>
      </c>
      <c r="R655" s="3">
        <v>0</v>
      </c>
      <c r="S655" s="3">
        <v>21845505</v>
      </c>
      <c r="T655" s="3">
        <v>0</v>
      </c>
      <c r="U655" s="3">
        <v>523</v>
      </c>
      <c r="V655" s="3">
        <v>71457646</v>
      </c>
      <c r="W655" s="3">
        <v>804793</v>
      </c>
      <c r="X655" s="3">
        <v>8339119</v>
      </c>
      <c r="Y655" s="3" t="s">
        <v>74</v>
      </c>
      <c r="Z655" s="3" t="s">
        <v>16</v>
      </c>
      <c r="AA655" s="3" t="s">
        <v>75</v>
      </c>
      <c r="AB655" s="3">
        <v>226981968</v>
      </c>
      <c r="AC655" s="3">
        <v>21845505</v>
      </c>
      <c r="AD655" s="3">
        <v>25285227</v>
      </c>
      <c r="AE655" s="11" t="s">
        <v>63</v>
      </c>
    </row>
    <row r="656" spans="1:31" s="6" customFormat="1" x14ac:dyDescent="0.3">
      <c r="A656" s="11" t="s">
        <v>520</v>
      </c>
      <c r="B656" s="11">
        <v>5845723</v>
      </c>
      <c r="C656" s="12" t="s">
        <v>60</v>
      </c>
      <c r="D656" s="11">
        <v>2018</v>
      </c>
      <c r="E656" s="3">
        <v>40186254</v>
      </c>
      <c r="F656" s="3">
        <v>140065143</v>
      </c>
      <c r="G656" s="3">
        <v>63468043</v>
      </c>
      <c r="H656" s="3">
        <v>74657617</v>
      </c>
      <c r="I656" s="3">
        <v>1939483</v>
      </c>
      <c r="J656" s="3">
        <v>62274419</v>
      </c>
      <c r="K656" s="3">
        <v>40036930</v>
      </c>
      <c r="L656" s="3">
        <v>0</v>
      </c>
      <c r="M656" s="3">
        <v>118010619</v>
      </c>
      <c r="N656" s="3">
        <v>213832133</v>
      </c>
      <c r="O656" s="3">
        <v>202045895</v>
      </c>
      <c r="P656" s="3">
        <v>181436889</v>
      </c>
      <c r="Q656" s="3">
        <v>20609006</v>
      </c>
      <c r="R656" s="3">
        <v>0</v>
      </c>
      <c r="S656" s="3">
        <v>18252440</v>
      </c>
      <c r="T656" s="3">
        <v>0</v>
      </c>
      <c r="U656" s="3">
        <v>83</v>
      </c>
      <c r="V656" s="3">
        <v>63468043</v>
      </c>
      <c r="W656" s="3">
        <v>33641</v>
      </c>
      <c r="X656" s="3">
        <v>0</v>
      </c>
      <c r="Y656" s="3" t="s">
        <v>521</v>
      </c>
      <c r="Z656" s="3" t="s">
        <v>7</v>
      </c>
      <c r="AA656" s="3" t="s">
        <v>522</v>
      </c>
      <c r="AB656" s="3">
        <v>180285038</v>
      </c>
      <c r="AC656" s="3">
        <v>18252440</v>
      </c>
      <c r="AD656" s="3">
        <v>20609006</v>
      </c>
      <c r="AE656" s="11" t="s">
        <v>63</v>
      </c>
    </row>
    <row r="657" spans="1:31" s="6" customFormat="1" x14ac:dyDescent="0.3">
      <c r="A657" s="11" t="s">
        <v>1385</v>
      </c>
      <c r="B657" s="11">
        <v>22340771</v>
      </c>
      <c r="C657" s="12" t="s">
        <v>60</v>
      </c>
      <c r="D657" s="11">
        <v>2018</v>
      </c>
      <c r="E657" s="3">
        <v>874325</v>
      </c>
      <c r="F657" s="3">
        <v>51551490</v>
      </c>
      <c r="G657" s="3">
        <v>19989420</v>
      </c>
      <c r="H657" s="3">
        <v>31095481</v>
      </c>
      <c r="I657" s="3">
        <v>466589</v>
      </c>
      <c r="J657" s="3">
        <v>25055716</v>
      </c>
      <c r="K657" s="3">
        <v>2662360</v>
      </c>
      <c r="L657" s="3">
        <v>0</v>
      </c>
      <c r="M657" s="3">
        <v>27370099</v>
      </c>
      <c r="N657" s="3">
        <v>213612594</v>
      </c>
      <c r="O657" s="3">
        <v>213635497</v>
      </c>
      <c r="P657" s="3">
        <v>211265393</v>
      </c>
      <c r="Q657" s="3">
        <v>2370104</v>
      </c>
      <c r="R657" s="3">
        <v>0</v>
      </c>
      <c r="S657" s="3">
        <v>2072287</v>
      </c>
      <c r="T657" s="3">
        <v>0</v>
      </c>
      <c r="U657" s="3">
        <v>97</v>
      </c>
      <c r="V657" s="3">
        <v>19989420</v>
      </c>
      <c r="W657" s="3">
        <v>0</v>
      </c>
      <c r="X657" s="3">
        <v>0</v>
      </c>
      <c r="Y657" s="3" t="s">
        <v>645</v>
      </c>
      <c r="Z657" s="3" t="s">
        <v>12</v>
      </c>
      <c r="AA657" s="3" t="s">
        <v>646</v>
      </c>
      <c r="AB657" s="3">
        <v>52425815</v>
      </c>
      <c r="AC657" s="3">
        <v>2072287</v>
      </c>
      <c r="AD657" s="3">
        <v>2370104</v>
      </c>
      <c r="AE657" s="11" t="s">
        <v>63</v>
      </c>
    </row>
    <row r="658" spans="1:31" s="6" customFormat="1" x14ac:dyDescent="0.3">
      <c r="A658" s="11" t="s">
        <v>1388</v>
      </c>
      <c r="B658" s="11">
        <v>22424341</v>
      </c>
      <c r="C658" s="12" t="s">
        <v>60</v>
      </c>
      <c r="D658" s="11">
        <v>2018</v>
      </c>
      <c r="E658" s="3">
        <v>138982743</v>
      </c>
      <c r="F658" s="3">
        <v>111931985</v>
      </c>
      <c r="G658" s="3">
        <v>55903201</v>
      </c>
      <c r="H658" s="3">
        <v>34195044</v>
      </c>
      <c r="I658" s="3">
        <v>21833740</v>
      </c>
      <c r="J658" s="3">
        <v>94747651</v>
      </c>
      <c r="K658" s="3">
        <v>107934230</v>
      </c>
      <c r="L658" s="3">
        <v>1422135</v>
      </c>
      <c r="M658" s="3">
        <v>150094469</v>
      </c>
      <c r="N658" s="3">
        <v>212630567</v>
      </c>
      <c r="O658" s="3">
        <v>212559247</v>
      </c>
      <c r="P658" s="3">
        <v>193741274</v>
      </c>
      <c r="Q658" s="3">
        <v>18817973</v>
      </c>
      <c r="R658" s="3">
        <v>0</v>
      </c>
      <c r="S658" s="3">
        <v>18817973</v>
      </c>
      <c r="T658" s="3">
        <v>0</v>
      </c>
      <c r="U658" s="3">
        <v>762</v>
      </c>
      <c r="V658" s="3">
        <v>55903201</v>
      </c>
      <c r="W658" s="3">
        <v>1016541</v>
      </c>
      <c r="X658" s="3">
        <v>5667014</v>
      </c>
      <c r="Y658" s="3" t="s">
        <v>299</v>
      </c>
      <c r="Z658" s="3" t="s">
        <v>21</v>
      </c>
      <c r="AA658" s="3" t="s">
        <v>300</v>
      </c>
      <c r="AB658" s="3">
        <v>251931269</v>
      </c>
      <c r="AC658" s="3">
        <v>18817973</v>
      </c>
      <c r="AD658" s="3">
        <v>18817973</v>
      </c>
      <c r="AE658" s="11" t="s">
        <v>63</v>
      </c>
    </row>
    <row r="659" spans="1:31" s="6" customFormat="1" x14ac:dyDescent="0.3">
      <c r="A659" s="11" t="s">
        <v>449</v>
      </c>
      <c r="B659" s="11">
        <v>4016034</v>
      </c>
      <c r="C659" s="12" t="s">
        <v>60</v>
      </c>
      <c r="D659" s="11">
        <v>2018</v>
      </c>
      <c r="E659" s="3">
        <v>11514038</v>
      </c>
      <c r="F659" s="3">
        <v>50171337</v>
      </c>
      <c r="G659" s="3">
        <v>9953832</v>
      </c>
      <c r="H659" s="3">
        <v>37143241</v>
      </c>
      <c r="I659" s="3">
        <v>3074264</v>
      </c>
      <c r="J659" s="3">
        <v>25927281</v>
      </c>
      <c r="K659" s="3">
        <v>17200</v>
      </c>
      <c r="L659" s="3">
        <v>0</v>
      </c>
      <c r="M659" s="3">
        <v>36248358</v>
      </c>
      <c r="N659" s="3">
        <v>212373029</v>
      </c>
      <c r="O659" s="3">
        <v>215011788</v>
      </c>
      <c r="P659" s="3">
        <v>205973369</v>
      </c>
      <c r="Q659" s="3">
        <v>9038419</v>
      </c>
      <c r="R659" s="3">
        <v>0</v>
      </c>
      <c r="S659" s="3">
        <v>7771526</v>
      </c>
      <c r="T659" s="3">
        <v>0</v>
      </c>
      <c r="U659" s="3">
        <v>192</v>
      </c>
      <c r="V659" s="3">
        <v>9953832</v>
      </c>
      <c r="W659" s="3">
        <v>490264</v>
      </c>
      <c r="X659" s="3">
        <v>0</v>
      </c>
      <c r="Y659" s="3" t="s">
        <v>112</v>
      </c>
      <c r="Z659" s="3" t="s">
        <v>12</v>
      </c>
      <c r="AA659" s="3" t="s">
        <v>113</v>
      </c>
      <c r="AB659" s="3">
        <v>62175639</v>
      </c>
      <c r="AC659" s="3">
        <v>7771526</v>
      </c>
      <c r="AD659" s="3">
        <v>9038419</v>
      </c>
      <c r="AE659" s="11" t="s">
        <v>63</v>
      </c>
    </row>
    <row r="660" spans="1:31" s="6" customFormat="1" x14ac:dyDescent="0.3">
      <c r="A660" s="11" t="s">
        <v>700</v>
      </c>
      <c r="B660" s="11">
        <v>8187878</v>
      </c>
      <c r="C660" s="12" t="s">
        <v>60</v>
      </c>
      <c r="D660" s="11">
        <v>2018</v>
      </c>
      <c r="E660" s="3">
        <v>32629049</v>
      </c>
      <c r="F660" s="3">
        <v>36814592</v>
      </c>
      <c r="G660" s="3">
        <v>24586102</v>
      </c>
      <c r="H660" s="3">
        <v>11062370</v>
      </c>
      <c r="I660" s="3">
        <v>1166120</v>
      </c>
      <c r="J660" s="3">
        <v>45197756</v>
      </c>
      <c r="K660" s="3">
        <v>3050000</v>
      </c>
      <c r="L660" s="3">
        <v>552399</v>
      </c>
      <c r="M660" s="3">
        <v>23667559</v>
      </c>
      <c r="N660" s="3">
        <v>212149652</v>
      </c>
      <c r="O660" s="3">
        <v>212570320</v>
      </c>
      <c r="P660" s="3">
        <v>209097487</v>
      </c>
      <c r="Q660" s="3">
        <v>3472833</v>
      </c>
      <c r="R660" s="3">
        <v>0</v>
      </c>
      <c r="S660" s="3">
        <v>2895107</v>
      </c>
      <c r="T660" s="3">
        <v>0</v>
      </c>
      <c r="U660" s="3">
        <v>431</v>
      </c>
      <c r="V660" s="3">
        <v>22446664</v>
      </c>
      <c r="W660" s="3">
        <v>112285</v>
      </c>
      <c r="X660" s="3">
        <v>138212</v>
      </c>
      <c r="Y660" s="3" t="s">
        <v>143</v>
      </c>
      <c r="Z660" s="3" t="s">
        <v>12</v>
      </c>
      <c r="AA660" s="3" t="s">
        <v>144</v>
      </c>
      <c r="AB660" s="3">
        <v>69555926</v>
      </c>
      <c r="AC660" s="3">
        <v>2895107</v>
      </c>
      <c r="AD660" s="3">
        <v>3472833</v>
      </c>
      <c r="AE660" s="11" t="s">
        <v>63</v>
      </c>
    </row>
    <row r="661" spans="1:31" s="6" customFormat="1" x14ac:dyDescent="0.3">
      <c r="A661" s="11" t="s">
        <v>665</v>
      </c>
      <c r="B661" s="11">
        <v>7254081</v>
      </c>
      <c r="C661" s="12" t="s">
        <v>60</v>
      </c>
      <c r="D661" s="11">
        <v>2018</v>
      </c>
      <c r="E661" s="3">
        <v>14976830</v>
      </c>
      <c r="F661" s="3">
        <v>17172953</v>
      </c>
      <c r="G661" s="3">
        <v>4924647</v>
      </c>
      <c r="H661" s="3">
        <v>9371363</v>
      </c>
      <c r="I661" s="3">
        <v>2876943</v>
      </c>
      <c r="J661" s="3">
        <v>15234289</v>
      </c>
      <c r="K661" s="3">
        <v>2725000</v>
      </c>
      <c r="L661" s="3">
        <v>0</v>
      </c>
      <c r="M661" s="3">
        <v>16917184</v>
      </c>
      <c r="N661" s="3">
        <v>211859554</v>
      </c>
      <c r="O661" s="3">
        <v>213005208</v>
      </c>
      <c r="P661" s="3">
        <v>211166105</v>
      </c>
      <c r="Q661" s="3">
        <v>1839103</v>
      </c>
      <c r="R661" s="3">
        <v>0</v>
      </c>
      <c r="S661" s="3">
        <v>1522455</v>
      </c>
      <c r="T661" s="3">
        <v>0</v>
      </c>
      <c r="U661" s="3">
        <v>70</v>
      </c>
      <c r="V661" s="3">
        <v>4924647</v>
      </c>
      <c r="W661" s="3">
        <v>1690</v>
      </c>
      <c r="X661" s="3">
        <v>0</v>
      </c>
      <c r="Y661" s="3" t="s">
        <v>196</v>
      </c>
      <c r="Z661" s="3" t="s">
        <v>10</v>
      </c>
      <c r="AA661" s="3" t="s">
        <v>197</v>
      </c>
      <c r="AB661" s="3">
        <v>32151473</v>
      </c>
      <c r="AC661" s="3">
        <v>1522455</v>
      </c>
      <c r="AD661" s="3">
        <v>1839103</v>
      </c>
      <c r="AE661" s="11" t="s">
        <v>63</v>
      </c>
    </row>
    <row r="662" spans="1:31" s="6" customFormat="1" x14ac:dyDescent="0.3">
      <c r="A662" s="11" t="s">
        <v>1381</v>
      </c>
      <c r="B662" s="11">
        <v>22302867</v>
      </c>
      <c r="C662" s="12" t="s">
        <v>60</v>
      </c>
      <c r="D662" s="11">
        <v>2018</v>
      </c>
      <c r="E662" s="3">
        <v>49154288</v>
      </c>
      <c r="F662" s="3">
        <v>36460322</v>
      </c>
      <c r="G662" s="3">
        <v>681936</v>
      </c>
      <c r="H662" s="3">
        <v>19321691</v>
      </c>
      <c r="I662" s="3">
        <v>16456695</v>
      </c>
      <c r="J662" s="3">
        <v>50764187</v>
      </c>
      <c r="K662" s="3">
        <v>11400000</v>
      </c>
      <c r="L662" s="3">
        <v>835241</v>
      </c>
      <c r="M662" s="3">
        <v>17236747</v>
      </c>
      <c r="N662" s="3">
        <v>211261305</v>
      </c>
      <c r="O662" s="3">
        <v>211567797</v>
      </c>
      <c r="P662" s="3">
        <v>167920667</v>
      </c>
      <c r="Q662" s="3">
        <v>43647130</v>
      </c>
      <c r="R662" s="3">
        <v>0</v>
      </c>
      <c r="S662" s="3">
        <v>37084187</v>
      </c>
      <c r="T662" s="3">
        <v>0</v>
      </c>
      <c r="U662" s="3">
        <v>249</v>
      </c>
      <c r="V662" s="3">
        <v>681936</v>
      </c>
      <c r="W662" s="3">
        <v>4033769</v>
      </c>
      <c r="X662" s="3">
        <v>20812204</v>
      </c>
      <c r="Y662" s="3" t="s">
        <v>882</v>
      </c>
      <c r="Z662" s="3" t="s">
        <v>11</v>
      </c>
      <c r="AA662" s="3" t="s">
        <v>883</v>
      </c>
      <c r="AB662" s="3">
        <v>89648379</v>
      </c>
      <c r="AC662" s="3">
        <v>37084187</v>
      </c>
      <c r="AD662" s="3">
        <v>43647130</v>
      </c>
      <c r="AE662" s="11" t="s">
        <v>63</v>
      </c>
    </row>
    <row r="663" spans="1:31" s="6" customFormat="1" x14ac:dyDescent="0.3">
      <c r="A663" s="11" t="s">
        <v>1556</v>
      </c>
      <c r="B663" s="11">
        <v>34373098</v>
      </c>
      <c r="C663" s="12" t="s">
        <v>60</v>
      </c>
      <c r="D663" s="11">
        <v>2018</v>
      </c>
      <c r="E663" s="3">
        <v>33502305</v>
      </c>
      <c r="F663" s="3">
        <v>52391310</v>
      </c>
      <c r="G663" s="3">
        <v>7039865</v>
      </c>
      <c r="H663" s="3">
        <v>1625492</v>
      </c>
      <c r="I663" s="3">
        <v>43725953</v>
      </c>
      <c r="J663" s="3">
        <v>-2715012</v>
      </c>
      <c r="K663" s="3">
        <v>1030000</v>
      </c>
      <c r="L663" s="3">
        <v>5440999</v>
      </c>
      <c r="M663" s="3">
        <v>84851937</v>
      </c>
      <c r="N663" s="3">
        <v>211228902</v>
      </c>
      <c r="O663" s="3">
        <v>212463628</v>
      </c>
      <c r="P663" s="3">
        <v>221231871</v>
      </c>
      <c r="Q663" s="3">
        <v>0</v>
      </c>
      <c r="R663" s="3">
        <v>8768243</v>
      </c>
      <c r="S663" s="3">
        <v>0</v>
      </c>
      <c r="T663" s="3">
        <v>8768243</v>
      </c>
      <c r="U663" s="3">
        <v>1824</v>
      </c>
      <c r="V663" s="3">
        <v>7039865</v>
      </c>
      <c r="W663" s="3">
        <v>1684309</v>
      </c>
      <c r="X663" s="3">
        <v>0</v>
      </c>
      <c r="Y663" s="3" t="s">
        <v>916</v>
      </c>
      <c r="Z663" s="3" t="s">
        <v>6</v>
      </c>
      <c r="AA663" s="3" t="s">
        <v>917</v>
      </c>
      <c r="AB663" s="3">
        <v>87577924</v>
      </c>
      <c r="AC663" s="3">
        <v>-8768243</v>
      </c>
      <c r="AD663" s="3">
        <v>-8768243</v>
      </c>
      <c r="AE663" s="11" t="s">
        <v>106</v>
      </c>
    </row>
    <row r="664" spans="1:31" s="6" customFormat="1" x14ac:dyDescent="0.3">
      <c r="A664" s="11" t="s">
        <v>1465</v>
      </c>
      <c r="B664" s="11">
        <v>26873696</v>
      </c>
      <c r="C664" s="12" t="s">
        <v>60</v>
      </c>
      <c r="D664" s="11">
        <v>2018</v>
      </c>
      <c r="E664" s="3">
        <v>5078434</v>
      </c>
      <c r="F664" s="3">
        <v>67502502</v>
      </c>
      <c r="G664" s="3">
        <v>28845379</v>
      </c>
      <c r="H664" s="3">
        <v>15145365</v>
      </c>
      <c r="I664" s="3">
        <v>23511758</v>
      </c>
      <c r="J664" s="3">
        <v>55078404</v>
      </c>
      <c r="K664" s="3">
        <v>414290</v>
      </c>
      <c r="L664" s="3">
        <v>0</v>
      </c>
      <c r="M664" s="3">
        <v>17803286</v>
      </c>
      <c r="N664" s="3">
        <v>211173740</v>
      </c>
      <c r="O664" s="3">
        <v>217467462</v>
      </c>
      <c r="P664" s="3">
        <v>190277837</v>
      </c>
      <c r="Q664" s="3">
        <v>27189625</v>
      </c>
      <c r="R664" s="3">
        <v>0</v>
      </c>
      <c r="S664" s="3">
        <v>23714040</v>
      </c>
      <c r="T664" s="3">
        <v>0</v>
      </c>
      <c r="U664" s="3">
        <v>853</v>
      </c>
      <c r="V664" s="3">
        <v>28845379</v>
      </c>
      <c r="W664" s="3">
        <v>300754</v>
      </c>
      <c r="X664" s="3">
        <v>0</v>
      </c>
      <c r="Y664" s="3" t="s">
        <v>1466</v>
      </c>
      <c r="Z664" s="3" t="s">
        <v>15</v>
      </c>
      <c r="AA664" s="3" t="s">
        <v>1467</v>
      </c>
      <c r="AB664" s="3">
        <v>72881690</v>
      </c>
      <c r="AC664" s="3">
        <v>23714040</v>
      </c>
      <c r="AD664" s="3">
        <v>27189625</v>
      </c>
      <c r="AE664" s="11" t="s">
        <v>63</v>
      </c>
    </row>
    <row r="665" spans="1:31" s="6" customFormat="1" x14ac:dyDescent="0.3">
      <c r="A665" s="11" t="s">
        <v>544</v>
      </c>
      <c r="B665" s="11">
        <v>6039433</v>
      </c>
      <c r="C665" s="12" t="s">
        <v>60</v>
      </c>
      <c r="D665" s="11">
        <v>2018</v>
      </c>
      <c r="E665" s="3">
        <v>92907185</v>
      </c>
      <c r="F665" s="3">
        <v>111914371</v>
      </c>
      <c r="G665" s="3">
        <v>38494935</v>
      </c>
      <c r="H665" s="3">
        <v>72800439</v>
      </c>
      <c r="I665" s="3">
        <v>618997</v>
      </c>
      <c r="J665" s="3">
        <v>134806880</v>
      </c>
      <c r="K665" s="3">
        <v>3218500</v>
      </c>
      <c r="L665" s="3">
        <v>0</v>
      </c>
      <c r="M665" s="3">
        <v>73285085</v>
      </c>
      <c r="N665" s="3">
        <v>210422032</v>
      </c>
      <c r="O665" s="3">
        <v>208032796</v>
      </c>
      <c r="P665" s="3">
        <v>199057228</v>
      </c>
      <c r="Q665" s="3">
        <v>8975568</v>
      </c>
      <c r="R665" s="3">
        <v>0</v>
      </c>
      <c r="S665" s="3">
        <v>7020130</v>
      </c>
      <c r="T665" s="3">
        <v>0</v>
      </c>
      <c r="U665" s="3">
        <v>271</v>
      </c>
      <c r="V665" s="3">
        <v>38494935</v>
      </c>
      <c r="W665" s="3">
        <v>5626701</v>
      </c>
      <c r="X665" s="3">
        <v>2356292</v>
      </c>
      <c r="Y665" s="3" t="s">
        <v>545</v>
      </c>
      <c r="Z665" s="3" t="s">
        <v>16</v>
      </c>
      <c r="AA665" s="3" t="s">
        <v>546</v>
      </c>
      <c r="AB665" s="3">
        <v>210448257</v>
      </c>
      <c r="AC665" s="3">
        <v>7020130</v>
      </c>
      <c r="AD665" s="3">
        <v>8975568</v>
      </c>
      <c r="AE665" s="11" t="s">
        <v>63</v>
      </c>
    </row>
    <row r="666" spans="1:31" s="6" customFormat="1" x14ac:dyDescent="0.3">
      <c r="A666" s="11" t="s">
        <v>1526</v>
      </c>
      <c r="B666" s="11">
        <v>31952982</v>
      </c>
      <c r="C666" s="12" t="s">
        <v>60</v>
      </c>
      <c r="D666" s="11">
        <v>2018</v>
      </c>
      <c r="E666" s="3">
        <v>212465007</v>
      </c>
      <c r="F666" s="3">
        <v>94287239</v>
      </c>
      <c r="G666" s="3">
        <v>64633492</v>
      </c>
      <c r="H666" s="3">
        <v>9536556</v>
      </c>
      <c r="I666" s="3">
        <v>20117191</v>
      </c>
      <c r="J666" s="3">
        <v>217863942</v>
      </c>
      <c r="K666" s="3">
        <v>213410700</v>
      </c>
      <c r="L666" s="3">
        <v>0</v>
      </c>
      <c r="M666" s="3">
        <v>66704114</v>
      </c>
      <c r="N666" s="3">
        <v>210274584</v>
      </c>
      <c r="O666" s="3">
        <v>253800692</v>
      </c>
      <c r="P666" s="3">
        <v>250184807</v>
      </c>
      <c r="Q666" s="3">
        <v>3615885</v>
      </c>
      <c r="R666" s="3">
        <v>0</v>
      </c>
      <c r="S666" s="3">
        <v>884602</v>
      </c>
      <c r="T666" s="3">
        <v>0</v>
      </c>
      <c r="U666" s="3">
        <v>534</v>
      </c>
      <c r="V666" s="3">
        <v>64633492</v>
      </c>
      <c r="W666" s="3">
        <v>0</v>
      </c>
      <c r="X666" s="3">
        <v>22184190</v>
      </c>
      <c r="Y666" s="3" t="s">
        <v>123</v>
      </c>
      <c r="Z666" s="3" t="s">
        <v>25</v>
      </c>
      <c r="AA666" s="3" t="s">
        <v>124</v>
      </c>
      <c r="AB666" s="3">
        <v>306752246</v>
      </c>
      <c r="AC666" s="3">
        <v>884602</v>
      </c>
      <c r="AD666" s="3">
        <v>3615885</v>
      </c>
      <c r="AE666" s="11" t="s">
        <v>63</v>
      </c>
    </row>
    <row r="667" spans="1:31" s="6" customFormat="1" x14ac:dyDescent="0.3">
      <c r="A667" s="11" t="s">
        <v>481</v>
      </c>
      <c r="B667" s="11">
        <v>5006578</v>
      </c>
      <c r="C667" s="12" t="s">
        <v>60</v>
      </c>
      <c r="D667" s="11">
        <v>2018</v>
      </c>
      <c r="E667" s="3">
        <v>12364071</v>
      </c>
      <c r="F667" s="3">
        <v>87341621</v>
      </c>
      <c r="G667" s="3">
        <v>18666241</v>
      </c>
      <c r="H667" s="3">
        <v>86423158</v>
      </c>
      <c r="I667" s="3">
        <v>-17747778</v>
      </c>
      <c r="J667" s="3">
        <v>65497766</v>
      </c>
      <c r="K667" s="3">
        <v>100000</v>
      </c>
      <c r="L667" s="3">
        <v>0</v>
      </c>
      <c r="M667" s="3">
        <v>34296310</v>
      </c>
      <c r="N667" s="3">
        <v>210225429</v>
      </c>
      <c r="O667" s="3">
        <v>211596565</v>
      </c>
      <c r="P667" s="3">
        <v>198720743</v>
      </c>
      <c r="Q667" s="3">
        <v>12875822</v>
      </c>
      <c r="R667" s="3">
        <v>0</v>
      </c>
      <c r="S667" s="3">
        <v>10925494</v>
      </c>
      <c r="T667" s="3">
        <v>0</v>
      </c>
      <c r="U667" s="3">
        <v>18</v>
      </c>
      <c r="V667" s="3">
        <v>18666241</v>
      </c>
      <c r="W667" s="3">
        <v>88384</v>
      </c>
      <c r="X667" s="3">
        <v>0</v>
      </c>
      <c r="Y667" s="3" t="s">
        <v>170</v>
      </c>
      <c r="Z667" s="3" t="s">
        <v>12</v>
      </c>
      <c r="AA667" s="3" t="s">
        <v>482</v>
      </c>
      <c r="AB667" s="3">
        <v>99794076</v>
      </c>
      <c r="AC667" s="3">
        <v>10925494</v>
      </c>
      <c r="AD667" s="3">
        <v>12875822</v>
      </c>
      <c r="AE667" s="11" t="s">
        <v>63</v>
      </c>
    </row>
    <row r="668" spans="1:31" s="6" customFormat="1" x14ac:dyDescent="0.3">
      <c r="A668" s="11" t="s">
        <v>1389</v>
      </c>
      <c r="B668" s="11">
        <v>22500279</v>
      </c>
      <c r="C668" s="12" t="s">
        <v>60</v>
      </c>
      <c r="D668" s="11">
        <v>2018</v>
      </c>
      <c r="E668" s="3">
        <v>42765305</v>
      </c>
      <c r="F668" s="3">
        <v>56569008</v>
      </c>
      <c r="G668" s="3">
        <v>43790818</v>
      </c>
      <c r="H668" s="3">
        <v>12143034</v>
      </c>
      <c r="I668" s="3">
        <v>635156</v>
      </c>
      <c r="J668" s="3">
        <v>7455947</v>
      </c>
      <c r="K668" s="3">
        <v>13565350</v>
      </c>
      <c r="L668" s="3">
        <v>238622</v>
      </c>
      <c r="M668" s="3">
        <v>99425955</v>
      </c>
      <c r="N668" s="3">
        <v>209767909</v>
      </c>
      <c r="O668" s="3">
        <v>224189884</v>
      </c>
      <c r="P668" s="3">
        <v>234691843</v>
      </c>
      <c r="Q668" s="3">
        <v>0</v>
      </c>
      <c r="R668" s="3">
        <v>10501959</v>
      </c>
      <c r="S668" s="3">
        <v>0</v>
      </c>
      <c r="T668" s="3">
        <v>10959344</v>
      </c>
      <c r="U668" s="3">
        <v>174</v>
      </c>
      <c r="V668" s="3">
        <v>43790818</v>
      </c>
      <c r="W668" s="3">
        <v>7786211</v>
      </c>
      <c r="X668" s="3">
        <v>0</v>
      </c>
      <c r="Y668" s="3" t="s">
        <v>145</v>
      </c>
      <c r="Z668" s="3" t="s">
        <v>25</v>
      </c>
      <c r="AA668" s="3" t="s">
        <v>326</v>
      </c>
      <c r="AB668" s="3">
        <v>107120524</v>
      </c>
      <c r="AC668" s="3">
        <v>-10959344</v>
      </c>
      <c r="AD668" s="3">
        <v>-10501959</v>
      </c>
      <c r="AE668" s="11" t="s">
        <v>106</v>
      </c>
    </row>
    <row r="669" spans="1:31" s="6" customFormat="1" x14ac:dyDescent="0.3">
      <c r="A669" s="11" t="s">
        <v>1350</v>
      </c>
      <c r="B669" s="11">
        <v>20631065</v>
      </c>
      <c r="C669" s="12" t="s">
        <v>60</v>
      </c>
      <c r="D669" s="11">
        <v>2018</v>
      </c>
      <c r="E669" s="3">
        <v>1116248</v>
      </c>
      <c r="F669" s="3">
        <v>95545212</v>
      </c>
      <c r="G669" s="3">
        <v>64881363</v>
      </c>
      <c r="H669" s="3">
        <v>21223591</v>
      </c>
      <c r="I669" s="3">
        <v>9440258</v>
      </c>
      <c r="J669" s="3">
        <v>16966186</v>
      </c>
      <c r="K669" s="3">
        <v>1524800</v>
      </c>
      <c r="L669" s="3">
        <v>0</v>
      </c>
      <c r="M669" s="3">
        <v>80271967</v>
      </c>
      <c r="N669" s="3">
        <v>209750399</v>
      </c>
      <c r="O669" s="3">
        <v>282522248</v>
      </c>
      <c r="P669" s="3">
        <v>278693253</v>
      </c>
      <c r="Q669" s="3">
        <v>3828995</v>
      </c>
      <c r="R669" s="3">
        <v>0</v>
      </c>
      <c r="S669" s="3">
        <v>2612721</v>
      </c>
      <c r="T669" s="3">
        <v>0</v>
      </c>
      <c r="U669" s="3">
        <v>54</v>
      </c>
      <c r="V669" s="3">
        <v>64881363</v>
      </c>
      <c r="W669" s="3">
        <v>576693</v>
      </c>
      <c r="X669" s="3">
        <v>0</v>
      </c>
      <c r="Y669" s="3" t="s">
        <v>61</v>
      </c>
      <c r="Z669" s="3" t="s">
        <v>12</v>
      </c>
      <c r="AA669" s="3" t="s">
        <v>62</v>
      </c>
      <c r="AB669" s="3">
        <v>97238153</v>
      </c>
      <c r="AC669" s="3">
        <v>2612721</v>
      </c>
      <c r="AD669" s="3">
        <v>3828995</v>
      </c>
      <c r="AE669" s="11" t="s">
        <v>63</v>
      </c>
    </row>
    <row r="670" spans="1:31" s="6" customFormat="1" x14ac:dyDescent="0.3">
      <c r="A670" s="11" t="s">
        <v>1344</v>
      </c>
      <c r="B670" s="11">
        <v>19210011</v>
      </c>
      <c r="C670" s="12" t="s">
        <v>60</v>
      </c>
      <c r="D670" s="11">
        <v>2018</v>
      </c>
      <c r="E670" s="3">
        <v>141799916</v>
      </c>
      <c r="F670" s="3">
        <v>22968448</v>
      </c>
      <c r="G670" s="3">
        <v>6416112</v>
      </c>
      <c r="H670" s="3">
        <v>15536901</v>
      </c>
      <c r="I670" s="3">
        <v>1015435</v>
      </c>
      <c r="J670" s="3">
        <v>73139464</v>
      </c>
      <c r="K670" s="3">
        <v>18378240</v>
      </c>
      <c r="L670" s="3">
        <v>463268</v>
      </c>
      <c r="M670" s="3">
        <v>91235525</v>
      </c>
      <c r="N670" s="3">
        <v>209686369</v>
      </c>
      <c r="O670" s="3">
        <v>212512213</v>
      </c>
      <c r="P670" s="3">
        <v>203991209</v>
      </c>
      <c r="Q670" s="3">
        <v>8521004</v>
      </c>
      <c r="R670" s="3">
        <v>0</v>
      </c>
      <c r="S670" s="3">
        <v>6829042</v>
      </c>
      <c r="T670" s="3">
        <v>0</v>
      </c>
      <c r="U670" s="3">
        <v>480</v>
      </c>
      <c r="V670" s="3">
        <v>6416112</v>
      </c>
      <c r="W670" s="3">
        <v>73113</v>
      </c>
      <c r="X670" s="3">
        <v>3220</v>
      </c>
      <c r="Y670" s="3" t="s">
        <v>1111</v>
      </c>
      <c r="Z670" s="3" t="s">
        <v>16</v>
      </c>
      <c r="AA670" s="3" t="s">
        <v>1112</v>
      </c>
      <c r="AB670" s="3">
        <v>164841477</v>
      </c>
      <c r="AC670" s="3">
        <v>6829042</v>
      </c>
      <c r="AD670" s="3">
        <v>8521004</v>
      </c>
      <c r="AE670" s="11" t="s">
        <v>63</v>
      </c>
    </row>
    <row r="671" spans="1:31" s="6" customFormat="1" x14ac:dyDescent="0.3">
      <c r="A671" s="11" t="s">
        <v>989</v>
      </c>
      <c r="B671" s="11">
        <v>13728104</v>
      </c>
      <c r="C671" s="12" t="s">
        <v>60</v>
      </c>
      <c r="D671" s="11">
        <v>2018</v>
      </c>
      <c r="E671" s="3">
        <v>148920558</v>
      </c>
      <c r="F671" s="3">
        <v>77367864</v>
      </c>
      <c r="G671" s="3">
        <v>47772225</v>
      </c>
      <c r="H671" s="3">
        <v>25967473</v>
      </c>
      <c r="I671" s="3">
        <v>3628166</v>
      </c>
      <c r="J671" s="3">
        <v>68649098</v>
      </c>
      <c r="K671" s="3">
        <v>18000000</v>
      </c>
      <c r="L671" s="3">
        <v>0</v>
      </c>
      <c r="M671" s="3">
        <v>146849992</v>
      </c>
      <c r="N671" s="3">
        <v>208719062</v>
      </c>
      <c r="O671" s="3">
        <v>247647274</v>
      </c>
      <c r="P671" s="3">
        <v>228372778</v>
      </c>
      <c r="Q671" s="3">
        <v>19274496</v>
      </c>
      <c r="R671" s="3">
        <v>0</v>
      </c>
      <c r="S671" s="3">
        <v>19095746</v>
      </c>
      <c r="T671" s="3">
        <v>0</v>
      </c>
      <c r="U671" s="3">
        <v>648</v>
      </c>
      <c r="V671" s="3">
        <v>47772225</v>
      </c>
      <c r="W671" s="3">
        <v>124958</v>
      </c>
      <c r="X671" s="3">
        <v>10914290</v>
      </c>
      <c r="Y671" s="3" t="s">
        <v>990</v>
      </c>
      <c r="Z671" s="3" t="s">
        <v>8</v>
      </c>
      <c r="AA671" s="3" t="s">
        <v>991</v>
      </c>
      <c r="AB671" s="3">
        <v>226413380</v>
      </c>
      <c r="AC671" s="3">
        <v>19095746</v>
      </c>
      <c r="AD671" s="3">
        <v>19274496</v>
      </c>
      <c r="AE671" s="11" t="s">
        <v>63</v>
      </c>
    </row>
    <row r="672" spans="1:31" s="6" customFormat="1" x14ac:dyDescent="0.3">
      <c r="A672" s="11" t="s">
        <v>338</v>
      </c>
      <c r="B672" s="11">
        <v>1928648</v>
      </c>
      <c r="C672" s="12" t="s">
        <v>60</v>
      </c>
      <c r="D672" s="11">
        <v>2018</v>
      </c>
      <c r="E672" s="3">
        <v>139131559</v>
      </c>
      <c r="F672" s="3">
        <v>180723507</v>
      </c>
      <c r="G672" s="3">
        <v>151729374</v>
      </c>
      <c r="H672" s="3">
        <v>27669272</v>
      </c>
      <c r="I672" s="3">
        <v>1324861</v>
      </c>
      <c r="J672" s="3">
        <v>119715722</v>
      </c>
      <c r="K672" s="3">
        <v>17000000</v>
      </c>
      <c r="L672" s="3">
        <v>219022</v>
      </c>
      <c r="M672" s="3">
        <v>197850837</v>
      </c>
      <c r="N672" s="3">
        <v>207604075</v>
      </c>
      <c r="O672" s="3">
        <v>279599385</v>
      </c>
      <c r="P672" s="3">
        <v>277383950</v>
      </c>
      <c r="Q672" s="3">
        <v>2215435</v>
      </c>
      <c r="R672" s="3">
        <v>0</v>
      </c>
      <c r="S672" s="3">
        <v>1365065</v>
      </c>
      <c r="T672" s="3">
        <v>0</v>
      </c>
      <c r="U672" s="3">
        <v>954</v>
      </c>
      <c r="V672" s="3">
        <v>151729374</v>
      </c>
      <c r="W672" s="3">
        <v>0</v>
      </c>
      <c r="X672" s="3">
        <v>2069485</v>
      </c>
      <c r="Y672" s="3" t="s">
        <v>339</v>
      </c>
      <c r="Z672" s="3" t="s">
        <v>18</v>
      </c>
      <c r="AA672" s="3" t="s">
        <v>340</v>
      </c>
      <c r="AB672" s="3">
        <v>319855066</v>
      </c>
      <c r="AC672" s="3">
        <v>1365065</v>
      </c>
      <c r="AD672" s="3">
        <v>2215435</v>
      </c>
      <c r="AE672" s="11" t="s">
        <v>63</v>
      </c>
    </row>
    <row r="673" spans="1:31" s="6" customFormat="1" x14ac:dyDescent="0.3">
      <c r="A673" s="11" t="s">
        <v>897</v>
      </c>
      <c r="B673" s="11">
        <v>11996275</v>
      </c>
      <c r="C673" s="12" t="s">
        <v>60</v>
      </c>
      <c r="D673" s="11">
        <v>2018</v>
      </c>
      <c r="E673" s="3">
        <v>42896184</v>
      </c>
      <c r="F673" s="3">
        <v>43817011</v>
      </c>
      <c r="G673" s="3">
        <v>30708818</v>
      </c>
      <c r="H673" s="3">
        <v>10017789</v>
      </c>
      <c r="I673" s="3">
        <v>3090404</v>
      </c>
      <c r="J673" s="3">
        <v>54125863</v>
      </c>
      <c r="K673" s="3">
        <v>5616070</v>
      </c>
      <c r="L673" s="3">
        <v>0</v>
      </c>
      <c r="M673" s="3">
        <v>33161470</v>
      </c>
      <c r="N673" s="3">
        <v>207424698</v>
      </c>
      <c r="O673" s="3">
        <v>207267925</v>
      </c>
      <c r="P673" s="3">
        <v>203996013</v>
      </c>
      <c r="Q673" s="3">
        <v>3271912</v>
      </c>
      <c r="R673" s="3">
        <v>0</v>
      </c>
      <c r="S673" s="3">
        <v>2751210</v>
      </c>
      <c r="T673" s="3">
        <v>0</v>
      </c>
      <c r="U673" s="3">
        <v>1179</v>
      </c>
      <c r="V673" s="3">
        <v>30708818</v>
      </c>
      <c r="W673" s="3">
        <v>574138</v>
      </c>
      <c r="X673" s="3">
        <v>0</v>
      </c>
      <c r="Y673" s="3" t="s">
        <v>512</v>
      </c>
      <c r="Z673" s="3" t="s">
        <v>19</v>
      </c>
      <c r="AA673" s="3" t="s">
        <v>513</v>
      </c>
      <c r="AB673" s="3">
        <v>87287333</v>
      </c>
      <c r="AC673" s="3">
        <v>2751210</v>
      </c>
      <c r="AD673" s="3">
        <v>3271912</v>
      </c>
      <c r="AE673" s="11" t="s">
        <v>63</v>
      </c>
    </row>
    <row r="674" spans="1:31" s="6" customFormat="1" x14ac:dyDescent="0.3">
      <c r="A674" s="11" t="s">
        <v>1166</v>
      </c>
      <c r="B674" s="11">
        <v>16097148</v>
      </c>
      <c r="C674" s="12" t="s">
        <v>60</v>
      </c>
      <c r="D674" s="11">
        <v>2018</v>
      </c>
      <c r="E674" s="3">
        <v>353686</v>
      </c>
      <c r="F674" s="3">
        <v>46431468</v>
      </c>
      <c r="G674" s="3">
        <v>25022639</v>
      </c>
      <c r="H674" s="3">
        <v>19988271</v>
      </c>
      <c r="I674" s="3">
        <v>1420558</v>
      </c>
      <c r="J674" s="3">
        <v>8629128</v>
      </c>
      <c r="K674" s="3">
        <v>1317388</v>
      </c>
      <c r="L674" s="3">
        <v>476874</v>
      </c>
      <c r="M674" s="3">
        <v>37516349</v>
      </c>
      <c r="N674" s="3">
        <v>206404627</v>
      </c>
      <c r="O674" s="3">
        <v>208759368</v>
      </c>
      <c r="P674" s="3">
        <v>203870564</v>
      </c>
      <c r="Q674" s="3">
        <v>4888804</v>
      </c>
      <c r="R674" s="3">
        <v>0</v>
      </c>
      <c r="S674" s="3">
        <v>5216719</v>
      </c>
      <c r="T674" s="3">
        <v>0</v>
      </c>
      <c r="U674" s="3">
        <v>35</v>
      </c>
      <c r="V674" s="3">
        <v>25022639</v>
      </c>
      <c r="W674" s="3">
        <v>60676</v>
      </c>
      <c r="X674" s="3">
        <v>223479</v>
      </c>
      <c r="Y674" s="3" t="s">
        <v>1167</v>
      </c>
      <c r="Z674" s="3" t="s">
        <v>12</v>
      </c>
      <c r="AA674" s="3" t="s">
        <v>1168</v>
      </c>
      <c r="AB674" s="3">
        <v>46845830</v>
      </c>
      <c r="AC674" s="3">
        <v>5216719</v>
      </c>
      <c r="AD674" s="3">
        <v>4888804</v>
      </c>
      <c r="AE674" s="11" t="s">
        <v>63</v>
      </c>
    </row>
    <row r="675" spans="1:31" s="6" customFormat="1" x14ac:dyDescent="0.3">
      <c r="A675" s="11" t="s">
        <v>1406</v>
      </c>
      <c r="B675" s="11">
        <v>23225576</v>
      </c>
      <c r="C675" s="12" t="s">
        <v>60</v>
      </c>
      <c r="D675" s="11">
        <v>2018</v>
      </c>
      <c r="E675" s="3">
        <v>26444410</v>
      </c>
      <c r="F675" s="3">
        <v>75008038</v>
      </c>
      <c r="G675" s="3">
        <v>4750586</v>
      </c>
      <c r="H675" s="3">
        <v>44596062</v>
      </c>
      <c r="I675" s="3">
        <v>25661390</v>
      </c>
      <c r="J675" s="3">
        <v>7223186</v>
      </c>
      <c r="K675" s="3">
        <v>13925490</v>
      </c>
      <c r="L675" s="3">
        <v>60532</v>
      </c>
      <c r="M675" s="3">
        <v>95652571</v>
      </c>
      <c r="N675" s="3">
        <v>206392491</v>
      </c>
      <c r="O675" s="3">
        <v>208071835</v>
      </c>
      <c r="P675" s="3">
        <v>215486666</v>
      </c>
      <c r="Q675" s="3">
        <v>0</v>
      </c>
      <c r="R675" s="3">
        <v>7414831</v>
      </c>
      <c r="S675" s="3">
        <v>0</v>
      </c>
      <c r="T675" s="3">
        <v>7414831</v>
      </c>
      <c r="U675" s="3">
        <v>621</v>
      </c>
      <c r="V675" s="3">
        <v>4750586</v>
      </c>
      <c r="W675" s="3">
        <v>1483841</v>
      </c>
      <c r="X675" s="3">
        <v>0</v>
      </c>
      <c r="Y675" s="3" t="s">
        <v>1325</v>
      </c>
      <c r="Z675" s="3" t="s">
        <v>11</v>
      </c>
      <c r="AA675" s="3" t="s">
        <v>1326</v>
      </c>
      <c r="AB675" s="3">
        <v>102936289</v>
      </c>
      <c r="AC675" s="3">
        <v>-7414831</v>
      </c>
      <c r="AD675" s="3">
        <v>-7414831</v>
      </c>
      <c r="AE675" s="11" t="s">
        <v>106</v>
      </c>
    </row>
    <row r="676" spans="1:31" s="6" customFormat="1" x14ac:dyDescent="0.3">
      <c r="A676" s="11" t="s">
        <v>142</v>
      </c>
      <c r="B676" s="11">
        <v>413210</v>
      </c>
      <c r="C676" s="12" t="s">
        <v>60</v>
      </c>
      <c r="D676" s="11">
        <v>2018</v>
      </c>
      <c r="E676" s="3">
        <v>63954709</v>
      </c>
      <c r="F676" s="3">
        <v>62874877</v>
      </c>
      <c r="G676" s="3">
        <v>36597393</v>
      </c>
      <c r="H676" s="3">
        <v>23736624</v>
      </c>
      <c r="I676" s="3">
        <v>2540860</v>
      </c>
      <c r="J676" s="3">
        <v>41808831</v>
      </c>
      <c r="K676" s="3">
        <v>5185991</v>
      </c>
      <c r="L676" s="3">
        <v>0</v>
      </c>
      <c r="M676" s="3">
        <v>85020755</v>
      </c>
      <c r="N676" s="3">
        <v>205424962</v>
      </c>
      <c r="O676" s="3">
        <v>205457323</v>
      </c>
      <c r="P676" s="3">
        <v>197273111</v>
      </c>
      <c r="Q676" s="3">
        <v>8184212</v>
      </c>
      <c r="R676" s="3">
        <v>0</v>
      </c>
      <c r="S676" s="3">
        <v>6884963</v>
      </c>
      <c r="T676" s="3">
        <v>0</v>
      </c>
      <c r="U676" s="3">
        <v>440</v>
      </c>
      <c r="V676" s="3">
        <v>36421658</v>
      </c>
      <c r="W676" s="3">
        <v>0</v>
      </c>
      <c r="X676" s="3">
        <v>0</v>
      </c>
      <c r="Y676" s="3" t="s">
        <v>143</v>
      </c>
      <c r="Z676" s="3" t="s">
        <v>12</v>
      </c>
      <c r="AA676" s="3" t="s">
        <v>144</v>
      </c>
      <c r="AB676" s="3">
        <v>126829586</v>
      </c>
      <c r="AC676" s="3">
        <v>6884963</v>
      </c>
      <c r="AD676" s="3">
        <v>8184212</v>
      </c>
      <c r="AE676" s="11" t="s">
        <v>63</v>
      </c>
    </row>
    <row r="677" spans="1:31" s="6" customFormat="1" x14ac:dyDescent="0.3">
      <c r="A677" s="11" t="s">
        <v>1026</v>
      </c>
      <c r="B677" s="11">
        <v>14269085</v>
      </c>
      <c r="C677" s="12" t="s">
        <v>60</v>
      </c>
      <c r="D677" s="11">
        <v>2018</v>
      </c>
      <c r="E677" s="3">
        <v>22182605</v>
      </c>
      <c r="F677" s="3">
        <v>44393343</v>
      </c>
      <c r="G677" s="3">
        <v>9626978</v>
      </c>
      <c r="H677" s="3">
        <v>34110173</v>
      </c>
      <c r="I677" s="3">
        <v>656192</v>
      </c>
      <c r="J677" s="3">
        <v>9015382</v>
      </c>
      <c r="K677" s="3">
        <v>450000</v>
      </c>
      <c r="L677" s="3">
        <v>0</v>
      </c>
      <c r="M677" s="3">
        <v>57589691</v>
      </c>
      <c r="N677" s="3">
        <v>205207660</v>
      </c>
      <c r="O677" s="3">
        <v>207869549</v>
      </c>
      <c r="P677" s="3">
        <v>205193279</v>
      </c>
      <c r="Q677" s="3">
        <v>2676270</v>
      </c>
      <c r="R677" s="3">
        <v>0</v>
      </c>
      <c r="S677" s="3">
        <v>2322743</v>
      </c>
      <c r="T677" s="3">
        <v>0</v>
      </c>
      <c r="U677" s="3">
        <v>87</v>
      </c>
      <c r="V677" s="3">
        <v>9626978</v>
      </c>
      <c r="W677" s="3">
        <v>29125</v>
      </c>
      <c r="X677" s="3">
        <v>0</v>
      </c>
      <c r="Y677" s="3" t="s">
        <v>783</v>
      </c>
      <c r="Z677" s="3" t="s">
        <v>12</v>
      </c>
      <c r="AA677" s="3" t="s">
        <v>784</v>
      </c>
      <c r="AB677" s="3">
        <v>66605073</v>
      </c>
      <c r="AC677" s="3">
        <v>2322743</v>
      </c>
      <c r="AD677" s="3">
        <v>2676270</v>
      </c>
      <c r="AE677" s="11" t="s">
        <v>63</v>
      </c>
    </row>
    <row r="678" spans="1:31" s="6" customFormat="1" x14ac:dyDescent="0.3">
      <c r="A678" s="11" t="s">
        <v>1223</v>
      </c>
      <c r="B678" s="11">
        <v>17056227</v>
      </c>
      <c r="C678" s="12" t="s">
        <v>60</v>
      </c>
      <c r="D678" s="11">
        <v>2018</v>
      </c>
      <c r="E678" s="3">
        <v>10654372</v>
      </c>
      <c r="F678" s="3">
        <v>79340810</v>
      </c>
      <c r="G678" s="3">
        <v>79026369</v>
      </c>
      <c r="H678" s="3">
        <v>0</v>
      </c>
      <c r="I678" s="3">
        <v>314441</v>
      </c>
      <c r="J678" s="3">
        <v>3409082</v>
      </c>
      <c r="K678" s="3">
        <v>50000</v>
      </c>
      <c r="L678" s="3">
        <v>0</v>
      </c>
      <c r="M678" s="3">
        <v>85583464</v>
      </c>
      <c r="N678" s="3">
        <v>204874890</v>
      </c>
      <c r="O678" s="3">
        <v>205808554</v>
      </c>
      <c r="P678" s="3">
        <v>201586817</v>
      </c>
      <c r="Q678" s="3">
        <v>4221737</v>
      </c>
      <c r="R678" s="3">
        <v>0</v>
      </c>
      <c r="S678" s="3">
        <v>3349082</v>
      </c>
      <c r="T678" s="3">
        <v>0</v>
      </c>
      <c r="U678" s="3">
        <v>58</v>
      </c>
      <c r="V678" s="3">
        <v>78819951</v>
      </c>
      <c r="W678" s="3">
        <v>598885</v>
      </c>
      <c r="X678" s="3">
        <v>1601521</v>
      </c>
      <c r="Y678" s="3" t="s">
        <v>1224</v>
      </c>
      <c r="Z678" s="3" t="s">
        <v>9</v>
      </c>
      <c r="AA678" s="3" t="s">
        <v>1225</v>
      </c>
      <c r="AB678" s="3">
        <v>90594067</v>
      </c>
      <c r="AC678" s="3">
        <v>3349082</v>
      </c>
      <c r="AD678" s="3">
        <v>4221737</v>
      </c>
      <c r="AE678" s="11" t="s">
        <v>63</v>
      </c>
    </row>
    <row r="679" spans="1:31" s="6" customFormat="1" x14ac:dyDescent="0.3">
      <c r="A679" s="11" t="s">
        <v>817</v>
      </c>
      <c r="B679" s="11">
        <v>10656216</v>
      </c>
      <c r="C679" s="12" t="s">
        <v>60</v>
      </c>
      <c r="D679" s="11">
        <v>2018</v>
      </c>
      <c r="E679" s="3">
        <v>281789</v>
      </c>
      <c r="F679" s="3">
        <v>74910227</v>
      </c>
      <c r="G679" s="3">
        <v>50114507</v>
      </c>
      <c r="H679" s="3">
        <v>19081693</v>
      </c>
      <c r="I679" s="3">
        <v>5714027</v>
      </c>
      <c r="J679" s="3">
        <v>783731</v>
      </c>
      <c r="K679" s="3">
        <v>173189</v>
      </c>
      <c r="L679" s="3">
        <v>130167</v>
      </c>
      <c r="M679" s="3">
        <v>74598467</v>
      </c>
      <c r="N679" s="3">
        <v>204519553</v>
      </c>
      <c r="O679" s="3">
        <v>205977697</v>
      </c>
      <c r="P679" s="3">
        <v>209179176</v>
      </c>
      <c r="Q679" s="3">
        <v>0</v>
      </c>
      <c r="R679" s="3">
        <v>3201479</v>
      </c>
      <c r="S679" s="3">
        <v>0</v>
      </c>
      <c r="T679" s="3">
        <v>3201479</v>
      </c>
      <c r="U679" s="3">
        <v>53</v>
      </c>
      <c r="V679" s="3">
        <v>50114507</v>
      </c>
      <c r="W679" s="3">
        <v>325080</v>
      </c>
      <c r="X679" s="3">
        <v>4731</v>
      </c>
      <c r="Y679" s="3" t="s">
        <v>550</v>
      </c>
      <c r="Z679" s="3" t="s">
        <v>12</v>
      </c>
      <c r="AA679" s="3" t="s">
        <v>551</v>
      </c>
      <c r="AB679" s="3">
        <v>75517096</v>
      </c>
      <c r="AC679" s="3">
        <v>-3201479</v>
      </c>
      <c r="AD679" s="3">
        <v>-3201479</v>
      </c>
      <c r="AE679" s="11" t="s">
        <v>106</v>
      </c>
    </row>
    <row r="680" spans="1:31" s="6" customFormat="1" x14ac:dyDescent="0.3">
      <c r="A680" s="11" t="s">
        <v>761</v>
      </c>
      <c r="B680" s="11">
        <v>9472341</v>
      </c>
      <c r="C680" s="12" t="s">
        <v>60</v>
      </c>
      <c r="D680" s="11">
        <v>2018</v>
      </c>
      <c r="E680" s="3">
        <v>216993772</v>
      </c>
      <c r="F680" s="3">
        <v>131538815</v>
      </c>
      <c r="G680" s="3">
        <v>122487988</v>
      </c>
      <c r="H680" s="3">
        <v>8929270</v>
      </c>
      <c r="I680" s="3">
        <v>121557</v>
      </c>
      <c r="J680" s="3">
        <v>254656858</v>
      </c>
      <c r="K680" s="3">
        <v>5054850</v>
      </c>
      <c r="L680" s="3">
        <v>1751679</v>
      </c>
      <c r="M680" s="3">
        <v>92125669</v>
      </c>
      <c r="N680" s="3">
        <v>204115673</v>
      </c>
      <c r="O680" s="3">
        <v>215597240</v>
      </c>
      <c r="P680" s="3">
        <v>199048944</v>
      </c>
      <c r="Q680" s="3">
        <v>16548296</v>
      </c>
      <c r="R680" s="3">
        <v>0</v>
      </c>
      <c r="S680" s="3">
        <v>16147950</v>
      </c>
      <c r="T680" s="3">
        <v>0</v>
      </c>
      <c r="U680" s="3">
        <v>631</v>
      </c>
      <c r="V680" s="3">
        <v>122487988</v>
      </c>
      <c r="W680" s="3">
        <v>1619</v>
      </c>
      <c r="X680" s="3">
        <v>0</v>
      </c>
      <c r="Y680" s="3" t="s">
        <v>162</v>
      </c>
      <c r="Z680" s="3" t="s">
        <v>19</v>
      </c>
      <c r="AA680" s="3" t="s">
        <v>163</v>
      </c>
      <c r="AB680" s="3">
        <v>348534206</v>
      </c>
      <c r="AC680" s="3">
        <v>16147950</v>
      </c>
      <c r="AD680" s="3">
        <v>16548296</v>
      </c>
      <c r="AE680" s="11" t="s">
        <v>63</v>
      </c>
    </row>
    <row r="681" spans="1:31" s="6" customFormat="1" x14ac:dyDescent="0.3">
      <c r="A681" s="11" t="s">
        <v>1319</v>
      </c>
      <c r="B681" s="11">
        <v>18874690</v>
      </c>
      <c r="C681" s="12" t="s">
        <v>60</v>
      </c>
      <c r="D681" s="11">
        <v>2018</v>
      </c>
      <c r="E681" s="3">
        <v>1405088066</v>
      </c>
      <c r="F681" s="3">
        <v>59980512</v>
      </c>
      <c r="G681" s="3">
        <v>51534527</v>
      </c>
      <c r="H681" s="3">
        <v>8444646</v>
      </c>
      <c r="I681" s="3">
        <v>1339</v>
      </c>
      <c r="J681" s="3">
        <v>1301010640</v>
      </c>
      <c r="K681" s="3">
        <v>2180503630</v>
      </c>
      <c r="L681" s="3">
        <v>70505743</v>
      </c>
      <c r="M681" s="3">
        <v>97602814</v>
      </c>
      <c r="N681" s="3">
        <v>204064222</v>
      </c>
      <c r="O681" s="3">
        <v>259460382</v>
      </c>
      <c r="P681" s="3">
        <v>321034294</v>
      </c>
      <c r="Q681" s="3">
        <v>0</v>
      </c>
      <c r="R681" s="3">
        <v>61573912</v>
      </c>
      <c r="S681" s="3">
        <v>0</v>
      </c>
      <c r="T681" s="3">
        <v>61573912</v>
      </c>
      <c r="U681" s="3">
        <v>16</v>
      </c>
      <c r="V681" s="3">
        <v>51534527</v>
      </c>
      <c r="W681" s="3">
        <v>4050619</v>
      </c>
      <c r="X681" s="3">
        <v>0</v>
      </c>
      <c r="Y681" s="3" t="s">
        <v>960</v>
      </c>
      <c r="Z681" s="3" t="s">
        <v>25</v>
      </c>
      <c r="AA681" s="3" t="s">
        <v>961</v>
      </c>
      <c r="AB681" s="3">
        <v>1469119197</v>
      </c>
      <c r="AC681" s="3">
        <v>-61573912</v>
      </c>
      <c r="AD681" s="3">
        <v>-61573912</v>
      </c>
      <c r="AE681" s="11" t="s">
        <v>106</v>
      </c>
    </row>
    <row r="682" spans="1:31" s="6" customFormat="1" x14ac:dyDescent="0.3">
      <c r="A682" s="11" t="s">
        <v>1270</v>
      </c>
      <c r="B682" s="11">
        <v>17857020</v>
      </c>
      <c r="C682" s="12" t="s">
        <v>60</v>
      </c>
      <c r="D682" s="11">
        <v>2018</v>
      </c>
      <c r="E682" s="3">
        <v>9248278</v>
      </c>
      <c r="F682" s="3">
        <v>50606815</v>
      </c>
      <c r="G682" s="3">
        <v>31996287</v>
      </c>
      <c r="H682" s="3">
        <v>18592447</v>
      </c>
      <c r="I682" s="3">
        <v>18081</v>
      </c>
      <c r="J682" s="3">
        <v>18394467</v>
      </c>
      <c r="K682" s="3">
        <v>4004458</v>
      </c>
      <c r="L682" s="3">
        <v>479898</v>
      </c>
      <c r="M682" s="3">
        <v>41087747</v>
      </c>
      <c r="N682" s="3">
        <v>203814476</v>
      </c>
      <c r="O682" s="3">
        <v>209528373</v>
      </c>
      <c r="P682" s="3">
        <v>200139692</v>
      </c>
      <c r="Q682" s="3">
        <v>9388681</v>
      </c>
      <c r="R682" s="3">
        <v>0</v>
      </c>
      <c r="S682" s="3">
        <v>7322474</v>
      </c>
      <c r="T682" s="3">
        <v>0</v>
      </c>
      <c r="U682" s="3">
        <v>223</v>
      </c>
      <c r="V682" s="3">
        <v>31996287</v>
      </c>
      <c r="W682" s="3">
        <v>107019</v>
      </c>
      <c r="X682" s="3">
        <v>0</v>
      </c>
      <c r="Y682" s="3" t="s">
        <v>78</v>
      </c>
      <c r="Z682" s="3" t="s">
        <v>21</v>
      </c>
      <c r="AA682" s="3" t="s">
        <v>79</v>
      </c>
      <c r="AB682" s="3">
        <v>59962112</v>
      </c>
      <c r="AC682" s="3">
        <v>7322474</v>
      </c>
      <c r="AD682" s="3">
        <v>9388681</v>
      </c>
      <c r="AE682" s="11" t="s">
        <v>63</v>
      </c>
    </row>
    <row r="683" spans="1:31" s="6" customFormat="1" x14ac:dyDescent="0.3">
      <c r="A683" s="11" t="s">
        <v>1534</v>
      </c>
      <c r="B683" s="11">
        <v>32711524</v>
      </c>
      <c r="C683" s="12" t="s">
        <v>60</v>
      </c>
      <c r="D683" s="11">
        <v>2018</v>
      </c>
      <c r="E683" s="3">
        <v>5869802</v>
      </c>
      <c r="F683" s="3">
        <v>68094753</v>
      </c>
      <c r="G683" s="3">
        <v>35642302</v>
      </c>
      <c r="H683" s="3">
        <v>31987707</v>
      </c>
      <c r="I683" s="3">
        <v>464744</v>
      </c>
      <c r="J683" s="3">
        <v>15118516</v>
      </c>
      <c r="K683" s="3">
        <v>45000</v>
      </c>
      <c r="L683" s="3">
        <v>167297</v>
      </c>
      <c r="M683" s="3">
        <v>58678742</v>
      </c>
      <c r="N683" s="3">
        <v>203731549</v>
      </c>
      <c r="O683" s="3">
        <v>206680566</v>
      </c>
      <c r="P683" s="3">
        <v>200542329</v>
      </c>
      <c r="Q683" s="3">
        <v>6138237</v>
      </c>
      <c r="R683" s="3">
        <v>0</v>
      </c>
      <c r="S683" s="3">
        <v>4927314</v>
      </c>
      <c r="T683" s="3">
        <v>0</v>
      </c>
      <c r="U683" s="3">
        <v>350</v>
      </c>
      <c r="V683" s="3">
        <v>35642302</v>
      </c>
      <c r="W683" s="3">
        <v>0</v>
      </c>
      <c r="X683" s="3">
        <v>0</v>
      </c>
      <c r="Y683" s="3" t="s">
        <v>814</v>
      </c>
      <c r="Z683" s="3" t="s">
        <v>23</v>
      </c>
      <c r="AA683" s="3" t="s">
        <v>815</v>
      </c>
      <c r="AB683" s="3">
        <v>73964555</v>
      </c>
      <c r="AC683" s="3">
        <v>4927314</v>
      </c>
      <c r="AD683" s="3">
        <v>6138237</v>
      </c>
      <c r="AE683" s="11" t="s">
        <v>63</v>
      </c>
    </row>
    <row r="684" spans="1:31" s="6" customFormat="1" x14ac:dyDescent="0.3">
      <c r="A684" s="11" t="s">
        <v>1431</v>
      </c>
      <c r="B684" s="11">
        <v>25156995</v>
      </c>
      <c r="C684" s="12" t="s">
        <v>60</v>
      </c>
      <c r="D684" s="11">
        <v>2018</v>
      </c>
      <c r="E684" s="3">
        <v>22989668</v>
      </c>
      <c r="F684" s="3">
        <v>62596996</v>
      </c>
      <c r="G684" s="3">
        <v>48778152</v>
      </c>
      <c r="H684" s="3">
        <v>12684087</v>
      </c>
      <c r="I684" s="3">
        <v>1134757</v>
      </c>
      <c r="J684" s="3">
        <v>40978297</v>
      </c>
      <c r="K684" s="3">
        <v>1196680</v>
      </c>
      <c r="L684" s="3">
        <v>0</v>
      </c>
      <c r="M684" s="3">
        <v>44752006</v>
      </c>
      <c r="N684" s="3">
        <v>203703528</v>
      </c>
      <c r="O684" s="3">
        <v>209204456</v>
      </c>
      <c r="P684" s="3">
        <v>181499841</v>
      </c>
      <c r="Q684" s="3">
        <v>27704615</v>
      </c>
      <c r="R684" s="3">
        <v>0</v>
      </c>
      <c r="S684" s="3">
        <v>23791529</v>
      </c>
      <c r="T684" s="3">
        <v>0</v>
      </c>
      <c r="U684" s="3">
        <v>137</v>
      </c>
      <c r="V684" s="3">
        <v>48674717</v>
      </c>
      <c r="W684" s="3">
        <v>143639</v>
      </c>
      <c r="X684" s="3">
        <v>0</v>
      </c>
      <c r="Y684" s="3" t="s">
        <v>183</v>
      </c>
      <c r="Z684" s="3" t="s">
        <v>12</v>
      </c>
      <c r="AA684" s="3" t="s">
        <v>184</v>
      </c>
      <c r="AB684" s="3">
        <v>85730303</v>
      </c>
      <c r="AC684" s="3">
        <v>23791529</v>
      </c>
      <c r="AD684" s="3">
        <v>27704615</v>
      </c>
      <c r="AE684" s="11" t="s">
        <v>63</v>
      </c>
    </row>
    <row r="685" spans="1:31" s="6" customFormat="1" x14ac:dyDescent="0.3">
      <c r="A685" s="11" t="s">
        <v>442</v>
      </c>
      <c r="B685" s="11">
        <v>3714810</v>
      </c>
      <c r="C685" s="12" t="s">
        <v>60</v>
      </c>
      <c r="D685" s="11">
        <v>2018</v>
      </c>
      <c r="E685" s="3">
        <v>12489484</v>
      </c>
      <c r="F685" s="3">
        <v>17421460</v>
      </c>
      <c r="G685" s="3">
        <v>1506608</v>
      </c>
      <c r="H685" s="3">
        <v>13888334</v>
      </c>
      <c r="I685" s="3">
        <v>2026518</v>
      </c>
      <c r="J685" s="3">
        <v>4559009</v>
      </c>
      <c r="K685" s="3">
        <v>1603000</v>
      </c>
      <c r="L685" s="3">
        <v>0</v>
      </c>
      <c r="M685" s="3">
        <v>24831414</v>
      </c>
      <c r="N685" s="3">
        <v>203682410</v>
      </c>
      <c r="O685" s="3">
        <v>205009005</v>
      </c>
      <c r="P685" s="3">
        <v>200658835</v>
      </c>
      <c r="Q685" s="3">
        <v>4350170</v>
      </c>
      <c r="R685" s="3">
        <v>0</v>
      </c>
      <c r="S685" s="3">
        <v>3476086</v>
      </c>
      <c r="T685" s="3">
        <v>0</v>
      </c>
      <c r="U685" s="3">
        <v>513</v>
      </c>
      <c r="V685" s="3">
        <v>1506608</v>
      </c>
      <c r="W685" s="3">
        <v>43551</v>
      </c>
      <c r="X685" s="3">
        <v>564072</v>
      </c>
      <c r="Y685" s="3" t="s">
        <v>233</v>
      </c>
      <c r="Z685" s="3" t="s">
        <v>11</v>
      </c>
      <c r="AA685" s="3" t="s">
        <v>234</v>
      </c>
      <c r="AB685" s="3">
        <v>29954495</v>
      </c>
      <c r="AC685" s="3">
        <v>3476086</v>
      </c>
      <c r="AD685" s="3">
        <v>4350170</v>
      </c>
      <c r="AE685" s="11" t="s">
        <v>63</v>
      </c>
    </row>
    <row r="686" spans="1:31" s="6" customFormat="1" x14ac:dyDescent="0.3">
      <c r="A686" s="11" t="s">
        <v>949</v>
      </c>
      <c r="B686" s="11">
        <v>13069275</v>
      </c>
      <c r="C686" s="12" t="s">
        <v>60</v>
      </c>
      <c r="D686" s="11">
        <v>2018</v>
      </c>
      <c r="E686" s="3">
        <v>24954330</v>
      </c>
      <c r="F686" s="3">
        <v>52207143</v>
      </c>
      <c r="G686" s="3">
        <v>41520796</v>
      </c>
      <c r="H686" s="3">
        <v>6572945</v>
      </c>
      <c r="I686" s="3">
        <v>4113402</v>
      </c>
      <c r="J686" s="3">
        <v>15512115</v>
      </c>
      <c r="K686" s="3">
        <v>3000000</v>
      </c>
      <c r="L686" s="3">
        <v>0</v>
      </c>
      <c r="M686" s="3">
        <v>61815834</v>
      </c>
      <c r="N686" s="3">
        <v>202917629</v>
      </c>
      <c r="O686" s="3">
        <v>205779890</v>
      </c>
      <c r="P686" s="3">
        <v>198763376</v>
      </c>
      <c r="Q686" s="3">
        <v>7016514</v>
      </c>
      <c r="R686" s="3">
        <v>0</v>
      </c>
      <c r="S686" s="3">
        <v>6364705</v>
      </c>
      <c r="T686" s="3">
        <v>0</v>
      </c>
      <c r="U686" s="3">
        <v>108</v>
      </c>
      <c r="V686" s="3">
        <v>41520796</v>
      </c>
      <c r="W686" s="3">
        <v>166476</v>
      </c>
      <c r="X686" s="3">
        <v>0</v>
      </c>
      <c r="Y686" s="3" t="s">
        <v>783</v>
      </c>
      <c r="Z686" s="3" t="s">
        <v>12</v>
      </c>
      <c r="AA686" s="3" t="s">
        <v>784</v>
      </c>
      <c r="AB686" s="3">
        <v>77327949</v>
      </c>
      <c r="AC686" s="3">
        <v>6364705</v>
      </c>
      <c r="AD686" s="3">
        <v>7016514</v>
      </c>
      <c r="AE686" s="11" t="s">
        <v>63</v>
      </c>
    </row>
    <row r="687" spans="1:31" s="6" customFormat="1" x14ac:dyDescent="0.3">
      <c r="A687" s="11" t="s">
        <v>1219</v>
      </c>
      <c r="B687" s="11">
        <v>17043227</v>
      </c>
      <c r="C687" s="12" t="s">
        <v>60</v>
      </c>
      <c r="D687" s="11">
        <v>2018</v>
      </c>
      <c r="E687" s="3">
        <v>496955577</v>
      </c>
      <c r="F687" s="3">
        <v>43716036</v>
      </c>
      <c r="G687" s="3">
        <v>42628917</v>
      </c>
      <c r="H687" s="3">
        <v>44238</v>
      </c>
      <c r="I687" s="3">
        <v>1042881</v>
      </c>
      <c r="J687" s="3">
        <v>73853932</v>
      </c>
      <c r="K687" s="3">
        <v>58230750</v>
      </c>
      <c r="L687" s="3">
        <v>1981689</v>
      </c>
      <c r="M687" s="3">
        <v>460678982</v>
      </c>
      <c r="N687" s="3">
        <v>202868691</v>
      </c>
      <c r="O687" s="3">
        <v>278289525</v>
      </c>
      <c r="P687" s="3">
        <v>273469339</v>
      </c>
      <c r="Q687" s="3">
        <v>4820186</v>
      </c>
      <c r="R687" s="3">
        <v>0</v>
      </c>
      <c r="S687" s="3">
        <v>3920984</v>
      </c>
      <c r="T687" s="3">
        <v>0</v>
      </c>
      <c r="U687" s="3">
        <v>85</v>
      </c>
      <c r="V687" s="3">
        <v>42628917</v>
      </c>
      <c r="W687" s="3">
        <v>8122597</v>
      </c>
      <c r="X687" s="3">
        <v>12279607</v>
      </c>
      <c r="Y687" s="3" t="s">
        <v>927</v>
      </c>
      <c r="Z687" s="3" t="s">
        <v>22</v>
      </c>
      <c r="AA687" s="3" t="s">
        <v>928</v>
      </c>
      <c r="AB687" s="3">
        <v>548794210</v>
      </c>
      <c r="AC687" s="3">
        <v>3920984</v>
      </c>
      <c r="AD687" s="3">
        <v>4820186</v>
      </c>
      <c r="AE687" s="11" t="s">
        <v>63</v>
      </c>
    </row>
    <row r="688" spans="1:31" s="6" customFormat="1" x14ac:dyDescent="0.3">
      <c r="A688" s="11" t="s">
        <v>517</v>
      </c>
      <c r="B688" s="11">
        <v>5800900</v>
      </c>
      <c r="C688" s="12" t="s">
        <v>60</v>
      </c>
      <c r="D688" s="11">
        <v>2018</v>
      </c>
      <c r="E688" s="3">
        <v>2474511</v>
      </c>
      <c r="F688" s="3">
        <v>72307901</v>
      </c>
      <c r="G688" s="3">
        <v>35823214</v>
      </c>
      <c r="H688" s="3">
        <v>5847569</v>
      </c>
      <c r="I688" s="3">
        <v>30637118</v>
      </c>
      <c r="J688" s="3">
        <v>11125877</v>
      </c>
      <c r="K688" s="3">
        <v>504000</v>
      </c>
      <c r="L688" s="3">
        <v>944624</v>
      </c>
      <c r="M688" s="3">
        <v>60992479</v>
      </c>
      <c r="N688" s="3">
        <v>202848805</v>
      </c>
      <c r="O688" s="3">
        <v>204600096</v>
      </c>
      <c r="P688" s="3">
        <v>195981321</v>
      </c>
      <c r="Q688" s="3">
        <v>8618775</v>
      </c>
      <c r="R688" s="3">
        <v>0</v>
      </c>
      <c r="S688" s="3">
        <v>7467748</v>
      </c>
      <c r="T688" s="3">
        <v>0</v>
      </c>
      <c r="U688" s="3">
        <v>116</v>
      </c>
      <c r="V688" s="3">
        <v>35648253</v>
      </c>
      <c r="W688" s="3">
        <v>494133</v>
      </c>
      <c r="X688" s="3">
        <v>2213565</v>
      </c>
      <c r="Y688" s="3" t="s">
        <v>518</v>
      </c>
      <c r="Z688" s="3" t="s">
        <v>23</v>
      </c>
      <c r="AA688" s="3" t="s">
        <v>519</v>
      </c>
      <c r="AB688" s="3">
        <v>75276545</v>
      </c>
      <c r="AC688" s="3">
        <v>7467748</v>
      </c>
      <c r="AD688" s="3">
        <v>8618775</v>
      </c>
      <c r="AE688" s="11" t="s">
        <v>63</v>
      </c>
    </row>
    <row r="689" spans="1:31" s="6" customFormat="1" x14ac:dyDescent="0.3">
      <c r="A689" s="11" t="s">
        <v>1445</v>
      </c>
      <c r="B689" s="11">
        <v>26207876</v>
      </c>
      <c r="C689" s="12" t="s">
        <v>60</v>
      </c>
      <c r="D689" s="11">
        <v>2018</v>
      </c>
      <c r="E689" s="3">
        <v>28204401</v>
      </c>
      <c r="F689" s="3">
        <v>43228065</v>
      </c>
      <c r="G689" s="3">
        <v>36420321</v>
      </c>
      <c r="H689" s="3">
        <v>1072587</v>
      </c>
      <c r="I689" s="3">
        <v>5735157</v>
      </c>
      <c r="J689" s="3">
        <v>58991827</v>
      </c>
      <c r="K689" s="3">
        <v>778500</v>
      </c>
      <c r="L689" s="3">
        <v>0</v>
      </c>
      <c r="M689" s="3">
        <v>21096232</v>
      </c>
      <c r="N689" s="3">
        <v>201793455</v>
      </c>
      <c r="O689" s="3">
        <v>203524894</v>
      </c>
      <c r="P689" s="3">
        <v>136145231</v>
      </c>
      <c r="Q689" s="3">
        <v>67379663</v>
      </c>
      <c r="R689" s="3">
        <v>0</v>
      </c>
      <c r="S689" s="3">
        <v>56861455</v>
      </c>
      <c r="T689" s="3">
        <v>0</v>
      </c>
      <c r="U689" s="3">
        <v>538</v>
      </c>
      <c r="V689" s="3">
        <v>36420321</v>
      </c>
      <c r="W689" s="3">
        <v>8663978</v>
      </c>
      <c r="X689" s="3">
        <v>8385</v>
      </c>
      <c r="Y689" s="3" t="s">
        <v>916</v>
      </c>
      <c r="Z689" s="3" t="s">
        <v>6</v>
      </c>
      <c r="AA689" s="3" t="s">
        <v>917</v>
      </c>
      <c r="AB689" s="3">
        <v>80096444</v>
      </c>
      <c r="AC689" s="3">
        <v>56861455</v>
      </c>
      <c r="AD689" s="3">
        <v>67379663</v>
      </c>
      <c r="AE689" s="11" t="s">
        <v>63</v>
      </c>
    </row>
    <row r="690" spans="1:31" s="6" customFormat="1" x14ac:dyDescent="0.3">
      <c r="A690" s="11" t="s">
        <v>1303</v>
      </c>
      <c r="B690" s="11">
        <v>18529951</v>
      </c>
      <c r="C690" s="12" t="s">
        <v>60</v>
      </c>
      <c r="D690" s="11">
        <v>2018</v>
      </c>
      <c r="E690" s="3">
        <v>4712070</v>
      </c>
      <c r="F690" s="3">
        <v>69291232</v>
      </c>
      <c r="G690" s="3">
        <v>59461115</v>
      </c>
      <c r="H690" s="3">
        <v>5868361</v>
      </c>
      <c r="I690" s="3">
        <v>3961756</v>
      </c>
      <c r="J690" s="3">
        <v>25135357</v>
      </c>
      <c r="K690" s="3">
        <v>90000</v>
      </c>
      <c r="L690" s="3">
        <v>0</v>
      </c>
      <c r="M690" s="3">
        <v>49068392</v>
      </c>
      <c r="N690" s="3">
        <v>201469209</v>
      </c>
      <c r="O690" s="3">
        <v>202002464</v>
      </c>
      <c r="P690" s="3">
        <v>171450201</v>
      </c>
      <c r="Q690" s="3">
        <v>30552263</v>
      </c>
      <c r="R690" s="3">
        <v>0</v>
      </c>
      <c r="S690" s="3">
        <v>24878600</v>
      </c>
      <c r="T690" s="3">
        <v>0</v>
      </c>
      <c r="U690" s="3">
        <v>120</v>
      </c>
      <c r="V690" s="3">
        <v>59461115</v>
      </c>
      <c r="W690" s="3">
        <v>200447</v>
      </c>
      <c r="X690" s="3">
        <v>0</v>
      </c>
      <c r="Y690" s="3" t="s">
        <v>119</v>
      </c>
      <c r="Z690" s="3" t="s">
        <v>12</v>
      </c>
      <c r="AA690" s="3" t="s">
        <v>120</v>
      </c>
      <c r="AB690" s="3">
        <v>74203749</v>
      </c>
      <c r="AC690" s="3">
        <v>24878600</v>
      </c>
      <c r="AD690" s="3">
        <v>30552263</v>
      </c>
      <c r="AE690" s="11" t="s">
        <v>63</v>
      </c>
    </row>
    <row r="691" spans="1:31" s="6" customFormat="1" x14ac:dyDescent="0.3">
      <c r="A691" s="11" t="s">
        <v>1305</v>
      </c>
      <c r="B691" s="11">
        <v>18658662</v>
      </c>
      <c r="C691" s="12" t="s">
        <v>60</v>
      </c>
      <c r="D691" s="11">
        <v>2018</v>
      </c>
      <c r="E691" s="3">
        <v>83631025</v>
      </c>
      <c r="F691" s="3">
        <v>35275662</v>
      </c>
      <c r="G691" s="3">
        <v>27514701</v>
      </c>
      <c r="H691" s="3">
        <v>6296776</v>
      </c>
      <c r="I691" s="3">
        <v>1464185</v>
      </c>
      <c r="J691" s="3">
        <v>64186654</v>
      </c>
      <c r="K691" s="3">
        <v>2000000</v>
      </c>
      <c r="L691" s="3">
        <v>0</v>
      </c>
      <c r="M691" s="3">
        <v>51504542</v>
      </c>
      <c r="N691" s="3">
        <v>201270255</v>
      </c>
      <c r="O691" s="3">
        <v>205874742</v>
      </c>
      <c r="P691" s="3">
        <v>201594359</v>
      </c>
      <c r="Q691" s="3">
        <v>4280383</v>
      </c>
      <c r="R691" s="3">
        <v>0</v>
      </c>
      <c r="S691" s="3">
        <v>3706275</v>
      </c>
      <c r="T691" s="3">
        <v>0</v>
      </c>
      <c r="U691" s="3">
        <v>705</v>
      </c>
      <c r="V691" s="3">
        <v>27452752</v>
      </c>
      <c r="W691" s="3">
        <v>158285</v>
      </c>
      <c r="X691" s="3">
        <v>3373776</v>
      </c>
      <c r="Y691" s="3" t="s">
        <v>199</v>
      </c>
      <c r="Z691" s="3" t="s">
        <v>7</v>
      </c>
      <c r="AA691" s="3" t="s">
        <v>200</v>
      </c>
      <c r="AB691" s="3">
        <v>119064972</v>
      </c>
      <c r="AC691" s="3">
        <v>3706275</v>
      </c>
      <c r="AD691" s="3">
        <v>4280383</v>
      </c>
      <c r="AE691" s="11" t="s">
        <v>63</v>
      </c>
    </row>
    <row r="692" spans="1:31" s="6" customFormat="1" x14ac:dyDescent="0.3">
      <c r="A692" s="11" t="s">
        <v>1516</v>
      </c>
      <c r="B692" s="11">
        <v>31484270</v>
      </c>
      <c r="C692" s="12" t="s">
        <v>60</v>
      </c>
      <c r="D692" s="11">
        <v>2018</v>
      </c>
      <c r="E692" s="3">
        <v>5328715</v>
      </c>
      <c r="F692" s="3">
        <v>68735757</v>
      </c>
      <c r="G692" s="3">
        <v>63376332</v>
      </c>
      <c r="H692" s="3">
        <v>365505</v>
      </c>
      <c r="I692" s="3">
        <v>4993920</v>
      </c>
      <c r="J692" s="3">
        <v>50120423</v>
      </c>
      <c r="K692" s="3">
        <v>50000</v>
      </c>
      <c r="L692" s="3">
        <v>0</v>
      </c>
      <c r="M692" s="3">
        <v>24314736</v>
      </c>
      <c r="N692" s="3">
        <v>201012721</v>
      </c>
      <c r="O692" s="3">
        <v>204439773</v>
      </c>
      <c r="P692" s="3">
        <v>187619588</v>
      </c>
      <c r="Q692" s="3">
        <v>16820185</v>
      </c>
      <c r="R692" s="3">
        <v>0</v>
      </c>
      <c r="S692" s="3">
        <v>13570873</v>
      </c>
      <c r="T692" s="3">
        <v>0</v>
      </c>
      <c r="U692" s="3">
        <v>1124</v>
      </c>
      <c r="V692" s="3">
        <v>63376332</v>
      </c>
      <c r="W692" s="3">
        <v>488365</v>
      </c>
      <c r="X692" s="3">
        <v>117678</v>
      </c>
      <c r="Y692" s="3" t="s">
        <v>312</v>
      </c>
      <c r="Z692" s="3" t="s">
        <v>24</v>
      </c>
      <c r="AA692" s="3" t="s">
        <v>313</v>
      </c>
      <c r="AB692" s="3">
        <v>74552837</v>
      </c>
      <c r="AC692" s="3">
        <v>13570873</v>
      </c>
      <c r="AD692" s="3">
        <v>16820185</v>
      </c>
      <c r="AE692" s="11" t="s">
        <v>63</v>
      </c>
    </row>
    <row r="693" spans="1:31" s="6" customFormat="1" x14ac:dyDescent="0.3">
      <c r="A693" s="11" t="s">
        <v>653</v>
      </c>
      <c r="B693" s="11">
        <v>6850671</v>
      </c>
      <c r="C693" s="12" t="s">
        <v>60</v>
      </c>
      <c r="D693" s="11">
        <v>2018</v>
      </c>
      <c r="E693" s="3">
        <v>23997430</v>
      </c>
      <c r="F693" s="3">
        <v>8236751</v>
      </c>
      <c r="G693" s="3">
        <v>3997631</v>
      </c>
      <c r="H693" s="3">
        <v>2867061</v>
      </c>
      <c r="I693" s="3">
        <v>1372059</v>
      </c>
      <c r="J693" s="3">
        <v>17976906</v>
      </c>
      <c r="K693" s="3">
        <v>772640</v>
      </c>
      <c r="L693" s="3">
        <v>0</v>
      </c>
      <c r="M693" s="3">
        <v>14287738</v>
      </c>
      <c r="N693" s="3">
        <v>200993478</v>
      </c>
      <c r="O693" s="3">
        <v>203373696</v>
      </c>
      <c r="P693" s="3">
        <v>195758239</v>
      </c>
      <c r="Q693" s="3">
        <v>7615457</v>
      </c>
      <c r="R693" s="3">
        <v>0</v>
      </c>
      <c r="S693" s="3">
        <v>6467264</v>
      </c>
      <c r="T693" s="3">
        <v>0</v>
      </c>
      <c r="U693" s="3">
        <v>43</v>
      </c>
      <c r="V693" s="3">
        <v>3997631</v>
      </c>
      <c r="W693" s="3">
        <v>60803</v>
      </c>
      <c r="X693" s="3">
        <v>30340</v>
      </c>
      <c r="Y693" s="3" t="s">
        <v>172</v>
      </c>
      <c r="Z693" s="3" t="s">
        <v>11</v>
      </c>
      <c r="AA693" s="3" t="s">
        <v>560</v>
      </c>
      <c r="AB693" s="3">
        <v>32294984</v>
      </c>
      <c r="AC693" s="3">
        <v>6467264</v>
      </c>
      <c r="AD693" s="3">
        <v>7615457</v>
      </c>
      <c r="AE693" s="11" t="s">
        <v>63</v>
      </c>
    </row>
    <row r="694" spans="1:31" s="6" customFormat="1" x14ac:dyDescent="0.3">
      <c r="A694" s="11" t="s">
        <v>1302</v>
      </c>
      <c r="B694" s="11">
        <v>18516218</v>
      </c>
      <c r="C694" s="12" t="s">
        <v>60</v>
      </c>
      <c r="D694" s="11">
        <v>2018</v>
      </c>
      <c r="E694" s="3">
        <v>13473375</v>
      </c>
      <c r="F694" s="3">
        <v>80960861</v>
      </c>
      <c r="G694" s="3">
        <v>29641819</v>
      </c>
      <c r="H694" s="3">
        <v>35413374</v>
      </c>
      <c r="I694" s="3">
        <v>15905668</v>
      </c>
      <c r="J694" s="3">
        <v>76258859</v>
      </c>
      <c r="K694" s="3">
        <v>1700000</v>
      </c>
      <c r="L694" s="3">
        <v>68372</v>
      </c>
      <c r="M694" s="3">
        <v>18355787</v>
      </c>
      <c r="N694" s="3">
        <v>200521408</v>
      </c>
      <c r="O694" s="3">
        <v>204350983</v>
      </c>
      <c r="P694" s="3">
        <v>179293551</v>
      </c>
      <c r="Q694" s="3">
        <v>25057432</v>
      </c>
      <c r="R694" s="3">
        <v>0</v>
      </c>
      <c r="S694" s="3">
        <v>20707920</v>
      </c>
      <c r="T694" s="3">
        <v>0</v>
      </c>
      <c r="U694" s="3">
        <v>211</v>
      </c>
      <c r="V694" s="3">
        <v>29641819</v>
      </c>
      <c r="W694" s="3">
        <v>248782</v>
      </c>
      <c r="X694" s="3">
        <v>0</v>
      </c>
      <c r="Y694" s="3" t="s">
        <v>431</v>
      </c>
      <c r="Z694" s="3" t="s">
        <v>19</v>
      </c>
      <c r="AA694" s="3" t="s">
        <v>432</v>
      </c>
      <c r="AB694" s="3">
        <v>94683018</v>
      </c>
      <c r="AC694" s="3">
        <v>20707920</v>
      </c>
      <c r="AD694" s="3">
        <v>25057432</v>
      </c>
      <c r="AE694" s="11" t="s">
        <v>63</v>
      </c>
    </row>
    <row r="695" spans="1:31" s="6" customFormat="1" x14ac:dyDescent="0.3">
      <c r="A695" s="11" t="s">
        <v>1036</v>
      </c>
      <c r="B695" s="11">
        <v>14381460</v>
      </c>
      <c r="C695" s="12" t="s">
        <v>60</v>
      </c>
      <c r="D695" s="11">
        <v>2018</v>
      </c>
      <c r="E695" s="3">
        <v>92440</v>
      </c>
      <c r="F695" s="3">
        <v>22401721</v>
      </c>
      <c r="G695" s="3">
        <v>18300174</v>
      </c>
      <c r="H695" s="3">
        <v>1211</v>
      </c>
      <c r="I695" s="3">
        <v>4100336</v>
      </c>
      <c r="J695" s="3">
        <v>1932598</v>
      </c>
      <c r="K695" s="3">
        <v>200</v>
      </c>
      <c r="L695" s="3">
        <v>1064275</v>
      </c>
      <c r="M695" s="3">
        <v>19625818</v>
      </c>
      <c r="N695" s="3">
        <v>200445574</v>
      </c>
      <c r="O695" s="3">
        <v>208789797</v>
      </c>
      <c r="P695" s="3">
        <v>207620243</v>
      </c>
      <c r="Q695" s="3">
        <v>1169554</v>
      </c>
      <c r="R695" s="3">
        <v>0</v>
      </c>
      <c r="S695" s="3">
        <v>1092742</v>
      </c>
      <c r="T695" s="3">
        <v>0</v>
      </c>
      <c r="U695" s="3">
        <v>90</v>
      </c>
      <c r="V695" s="3">
        <v>18300174</v>
      </c>
      <c r="W695" s="3">
        <v>128530</v>
      </c>
      <c r="X695" s="3">
        <v>0</v>
      </c>
      <c r="Y695" s="3" t="s">
        <v>530</v>
      </c>
      <c r="Z695" s="3" t="s">
        <v>27</v>
      </c>
      <c r="AA695" s="3" t="s">
        <v>531</v>
      </c>
      <c r="AB695" s="3">
        <v>22622691</v>
      </c>
      <c r="AC695" s="3">
        <v>1092742</v>
      </c>
      <c r="AD695" s="3">
        <v>1169554</v>
      </c>
      <c r="AE695" s="11" t="s">
        <v>63</v>
      </c>
    </row>
    <row r="696" spans="1:31" s="6" customFormat="1" x14ac:dyDescent="0.3">
      <c r="A696" s="11" t="s">
        <v>477</v>
      </c>
      <c r="B696" s="11">
        <v>4979492</v>
      </c>
      <c r="C696" s="12" t="s">
        <v>60</v>
      </c>
      <c r="D696" s="11">
        <v>2018</v>
      </c>
      <c r="E696" s="3">
        <v>35119084</v>
      </c>
      <c r="F696" s="3">
        <v>32567970</v>
      </c>
      <c r="G696" s="3">
        <v>20162887</v>
      </c>
      <c r="H696" s="3">
        <v>11449800</v>
      </c>
      <c r="I696" s="3">
        <v>955283</v>
      </c>
      <c r="J696" s="3">
        <v>9475763</v>
      </c>
      <c r="K696" s="3">
        <v>459000</v>
      </c>
      <c r="L696" s="3">
        <v>0</v>
      </c>
      <c r="M696" s="3">
        <v>59804819</v>
      </c>
      <c r="N696" s="3">
        <v>200295159</v>
      </c>
      <c r="O696" s="3">
        <v>207923567</v>
      </c>
      <c r="P696" s="3">
        <v>211793105</v>
      </c>
      <c r="Q696" s="3">
        <v>0</v>
      </c>
      <c r="R696" s="3">
        <v>3869538</v>
      </c>
      <c r="S696" s="3">
        <v>0</v>
      </c>
      <c r="T696" s="3">
        <v>3869538</v>
      </c>
      <c r="U696" s="3">
        <v>223</v>
      </c>
      <c r="V696" s="3">
        <v>20162887</v>
      </c>
      <c r="W696" s="3">
        <v>1672668</v>
      </c>
      <c r="X696" s="3">
        <v>79140</v>
      </c>
      <c r="Y696" s="3" t="s">
        <v>478</v>
      </c>
      <c r="Z696" s="3" t="e">
        <v>#N/A</v>
      </c>
      <c r="AA696" s="3" t="s">
        <v>479</v>
      </c>
      <c r="AB696" s="3">
        <v>69359722</v>
      </c>
      <c r="AC696" s="3">
        <v>-3869538</v>
      </c>
      <c r="AD696" s="3">
        <v>-3869538</v>
      </c>
      <c r="AE696" s="11" t="s">
        <v>106</v>
      </c>
    </row>
    <row r="697" spans="1:31" s="6" customFormat="1" x14ac:dyDescent="0.3">
      <c r="A697" s="11" t="s">
        <v>435</v>
      </c>
      <c r="B697" s="11">
        <v>3540951</v>
      </c>
      <c r="C697" s="12" t="s">
        <v>60</v>
      </c>
      <c r="D697" s="11">
        <v>2018</v>
      </c>
      <c r="E697" s="3">
        <v>43778795</v>
      </c>
      <c r="F697" s="3">
        <v>68370349</v>
      </c>
      <c r="G697" s="3">
        <v>51386417</v>
      </c>
      <c r="H697" s="3">
        <v>13601836</v>
      </c>
      <c r="I697" s="3">
        <v>3382096</v>
      </c>
      <c r="J697" s="3">
        <v>91816903</v>
      </c>
      <c r="K697" s="3">
        <v>38499290</v>
      </c>
      <c r="L697" s="3">
        <v>329871</v>
      </c>
      <c r="M697" s="3">
        <v>19892925</v>
      </c>
      <c r="N697" s="3">
        <v>200075414</v>
      </c>
      <c r="O697" s="3">
        <v>201029449</v>
      </c>
      <c r="P697" s="3">
        <v>182872038</v>
      </c>
      <c r="Q697" s="3">
        <v>18157411</v>
      </c>
      <c r="R697" s="3">
        <v>0</v>
      </c>
      <c r="S697" s="3">
        <v>14960487</v>
      </c>
      <c r="T697" s="3">
        <v>0</v>
      </c>
      <c r="U697" s="3">
        <v>386</v>
      </c>
      <c r="V697" s="3">
        <v>51386417</v>
      </c>
      <c r="W697" s="3">
        <v>106931</v>
      </c>
      <c r="X697" s="3">
        <v>216376</v>
      </c>
      <c r="Y697" s="3" t="s">
        <v>306</v>
      </c>
      <c r="Z697" s="3" t="s">
        <v>16</v>
      </c>
      <c r="AA697" s="3" t="s">
        <v>307</v>
      </c>
      <c r="AB697" s="3">
        <v>112256075</v>
      </c>
      <c r="AC697" s="3">
        <v>14960487</v>
      </c>
      <c r="AD697" s="3">
        <v>18157411</v>
      </c>
      <c r="AE697" s="11" t="s">
        <v>63</v>
      </c>
    </row>
    <row r="698" spans="1:31" s="6" customFormat="1" x14ac:dyDescent="0.3">
      <c r="A698" s="11" t="s">
        <v>273</v>
      </c>
      <c r="B698" s="11">
        <v>1590899</v>
      </c>
      <c r="C698" s="12" t="s">
        <v>60</v>
      </c>
      <c r="D698" s="11">
        <v>2018</v>
      </c>
      <c r="E698" s="3">
        <v>1200348</v>
      </c>
      <c r="F698" s="3">
        <v>215153431</v>
      </c>
      <c r="G698" s="3">
        <v>89935932</v>
      </c>
      <c r="H698" s="3">
        <v>70351644</v>
      </c>
      <c r="I698" s="3">
        <v>54865855</v>
      </c>
      <c r="J698" s="3">
        <v>19637095</v>
      </c>
      <c r="K698" s="3">
        <v>3000</v>
      </c>
      <c r="L698" s="3">
        <v>903947</v>
      </c>
      <c r="M698" s="3">
        <v>196072771</v>
      </c>
      <c r="N698" s="3">
        <v>199936785</v>
      </c>
      <c r="O698" s="3">
        <v>204078528</v>
      </c>
      <c r="P698" s="3">
        <v>200589841</v>
      </c>
      <c r="Q698" s="3">
        <v>3488687</v>
      </c>
      <c r="R698" s="3">
        <v>0</v>
      </c>
      <c r="S698" s="3">
        <v>2801341</v>
      </c>
      <c r="T698" s="3">
        <v>0</v>
      </c>
      <c r="U698" s="3">
        <v>20</v>
      </c>
      <c r="V698" s="3">
        <v>89935932</v>
      </c>
      <c r="W698" s="3">
        <v>260034</v>
      </c>
      <c r="X698" s="3">
        <v>0</v>
      </c>
      <c r="Y698" s="3" t="s">
        <v>119</v>
      </c>
      <c r="Z698" s="3" t="s">
        <v>12</v>
      </c>
      <c r="AA698" s="3" t="s">
        <v>120</v>
      </c>
      <c r="AB698" s="3">
        <v>216613813</v>
      </c>
      <c r="AC698" s="3">
        <v>2801341</v>
      </c>
      <c r="AD698" s="3">
        <v>3488687</v>
      </c>
      <c r="AE698" s="11" t="s">
        <v>63</v>
      </c>
    </row>
    <row r="699" spans="1:31" s="6" customFormat="1" x14ac:dyDescent="0.3">
      <c r="A699" s="11" t="s">
        <v>621</v>
      </c>
      <c r="B699" s="11">
        <v>6662490</v>
      </c>
      <c r="C699" s="12" t="s">
        <v>60</v>
      </c>
      <c r="D699" s="11">
        <v>2018</v>
      </c>
      <c r="E699" s="3">
        <v>43247226</v>
      </c>
      <c r="F699" s="3">
        <v>61479677</v>
      </c>
      <c r="G699" s="3">
        <v>32672417</v>
      </c>
      <c r="H699" s="3">
        <v>27421782</v>
      </c>
      <c r="I699" s="3">
        <v>1385478</v>
      </c>
      <c r="J699" s="3">
        <v>71164131</v>
      </c>
      <c r="K699" s="3">
        <v>7222720</v>
      </c>
      <c r="L699" s="3">
        <v>1027263</v>
      </c>
      <c r="M699" s="3">
        <v>31973232</v>
      </c>
      <c r="N699" s="3">
        <v>199714611</v>
      </c>
      <c r="O699" s="3">
        <v>213507461</v>
      </c>
      <c r="P699" s="3">
        <v>207595586</v>
      </c>
      <c r="Q699" s="3">
        <v>5911875</v>
      </c>
      <c r="R699" s="3">
        <v>0</v>
      </c>
      <c r="S699" s="3">
        <v>5010316</v>
      </c>
      <c r="T699" s="3">
        <v>0</v>
      </c>
      <c r="U699" s="3">
        <v>306</v>
      </c>
      <c r="V699" s="3">
        <v>32672417</v>
      </c>
      <c r="W699" s="3">
        <v>0</v>
      </c>
      <c r="X699" s="3">
        <v>562277</v>
      </c>
      <c r="Y699" s="3" t="s">
        <v>380</v>
      </c>
      <c r="Z699" s="3" t="s">
        <v>12</v>
      </c>
      <c r="AA699" s="3" t="s">
        <v>381</v>
      </c>
      <c r="AB699" s="3">
        <v>104726903</v>
      </c>
      <c r="AC699" s="3">
        <v>5010316</v>
      </c>
      <c r="AD699" s="3">
        <v>5911875</v>
      </c>
      <c r="AE699" s="11" t="s">
        <v>63</v>
      </c>
    </row>
    <row r="700" spans="1:31" s="6" customFormat="1" x14ac:dyDescent="0.3">
      <c r="A700" s="11" t="s">
        <v>1188</v>
      </c>
      <c r="B700" s="11">
        <v>16506641</v>
      </c>
      <c r="C700" s="12" t="s">
        <v>60</v>
      </c>
      <c r="D700" s="11">
        <v>2018</v>
      </c>
      <c r="E700" s="3">
        <v>45462148</v>
      </c>
      <c r="F700" s="3">
        <v>114217891</v>
      </c>
      <c r="G700" s="3">
        <v>79234066</v>
      </c>
      <c r="H700" s="3">
        <v>34859656</v>
      </c>
      <c r="I700" s="3">
        <v>124169</v>
      </c>
      <c r="J700" s="3">
        <v>105771514</v>
      </c>
      <c r="K700" s="3">
        <v>8585000</v>
      </c>
      <c r="L700" s="3">
        <v>613195</v>
      </c>
      <c r="M700" s="3">
        <v>54114663</v>
      </c>
      <c r="N700" s="3">
        <v>199428991</v>
      </c>
      <c r="O700" s="3">
        <v>202179764</v>
      </c>
      <c r="P700" s="3">
        <v>191657495</v>
      </c>
      <c r="Q700" s="3">
        <v>10522269</v>
      </c>
      <c r="R700" s="3">
        <v>0</v>
      </c>
      <c r="S700" s="3">
        <v>8533765</v>
      </c>
      <c r="T700" s="3">
        <v>0</v>
      </c>
      <c r="U700" s="3">
        <v>436</v>
      </c>
      <c r="V700" s="3">
        <v>79234066</v>
      </c>
      <c r="W700" s="3">
        <v>819333</v>
      </c>
      <c r="X700" s="3">
        <v>0</v>
      </c>
      <c r="Y700" s="3" t="s">
        <v>922</v>
      </c>
      <c r="Z700" s="3" t="s">
        <v>19</v>
      </c>
      <c r="AA700" s="3" t="s">
        <v>923</v>
      </c>
      <c r="AB700" s="3">
        <v>160499372</v>
      </c>
      <c r="AC700" s="3">
        <v>8533765</v>
      </c>
      <c r="AD700" s="3">
        <v>10522269</v>
      </c>
      <c r="AE700" s="11" t="s">
        <v>63</v>
      </c>
    </row>
    <row r="701" spans="1:31" s="6" customFormat="1" x14ac:dyDescent="0.3">
      <c r="A701" s="11" t="s">
        <v>205</v>
      </c>
      <c r="B701" s="11">
        <v>1154610</v>
      </c>
      <c r="C701" s="12" t="s">
        <v>60</v>
      </c>
      <c r="D701" s="11">
        <v>2018</v>
      </c>
      <c r="E701" s="3">
        <v>68747836</v>
      </c>
      <c r="F701" s="3">
        <v>106154218</v>
      </c>
      <c r="G701" s="3">
        <v>41239614</v>
      </c>
      <c r="H701" s="3">
        <v>46187078</v>
      </c>
      <c r="I701" s="3">
        <v>18727526</v>
      </c>
      <c r="J701" s="3">
        <v>123992723</v>
      </c>
      <c r="K701" s="3">
        <v>27356471</v>
      </c>
      <c r="L701" s="3">
        <v>2107426</v>
      </c>
      <c r="M701" s="3">
        <v>49141797</v>
      </c>
      <c r="N701" s="3">
        <v>198748455</v>
      </c>
      <c r="O701" s="3">
        <v>200336199</v>
      </c>
      <c r="P701" s="3">
        <v>201896701</v>
      </c>
      <c r="Q701" s="3">
        <v>0</v>
      </c>
      <c r="R701" s="3">
        <v>1560502</v>
      </c>
      <c r="S701" s="3">
        <v>0</v>
      </c>
      <c r="T701" s="3">
        <v>1560502</v>
      </c>
      <c r="U701" s="3">
        <v>349</v>
      </c>
      <c r="V701" s="3">
        <v>31236500</v>
      </c>
      <c r="W701" s="3">
        <v>397187</v>
      </c>
      <c r="X701" s="3">
        <v>57295</v>
      </c>
      <c r="Y701" s="3" t="s">
        <v>206</v>
      </c>
      <c r="Z701" s="3" t="s">
        <v>21</v>
      </c>
      <c r="AA701" s="3" t="s">
        <v>207</v>
      </c>
      <c r="AB701" s="3">
        <v>175299241</v>
      </c>
      <c r="AC701" s="3">
        <v>-1560502</v>
      </c>
      <c r="AD701" s="3">
        <v>-1560502</v>
      </c>
      <c r="AE701" s="11" t="s">
        <v>106</v>
      </c>
    </row>
    <row r="702" spans="1:31" s="6" customFormat="1" x14ac:dyDescent="0.3">
      <c r="A702" s="11" t="s">
        <v>1234</v>
      </c>
      <c r="B702" s="11">
        <v>17154268</v>
      </c>
      <c r="C702" s="12" t="s">
        <v>60</v>
      </c>
      <c r="D702" s="11">
        <v>2018</v>
      </c>
      <c r="E702" s="3">
        <v>72210607</v>
      </c>
      <c r="F702" s="3">
        <v>61458632</v>
      </c>
      <c r="G702" s="3">
        <v>35965814</v>
      </c>
      <c r="H702" s="3">
        <v>21470643</v>
      </c>
      <c r="I702" s="3">
        <v>4022175</v>
      </c>
      <c r="J702" s="3">
        <v>12348378</v>
      </c>
      <c r="K702" s="3">
        <v>200</v>
      </c>
      <c r="L702" s="3">
        <v>267338</v>
      </c>
      <c r="M702" s="3">
        <v>121296447</v>
      </c>
      <c r="N702" s="3">
        <v>198683832</v>
      </c>
      <c r="O702" s="3">
        <v>198888571</v>
      </c>
      <c r="P702" s="3">
        <v>184609937</v>
      </c>
      <c r="Q702" s="3">
        <v>14278634</v>
      </c>
      <c r="R702" s="3">
        <v>0</v>
      </c>
      <c r="S702" s="3">
        <v>12308834</v>
      </c>
      <c r="T702" s="3">
        <v>0</v>
      </c>
      <c r="U702" s="3">
        <v>309</v>
      </c>
      <c r="V702" s="3">
        <v>35965814</v>
      </c>
      <c r="W702" s="3">
        <v>242924</v>
      </c>
      <c r="X702" s="3">
        <v>0</v>
      </c>
      <c r="Y702" s="3" t="s">
        <v>68</v>
      </c>
      <c r="Z702" s="3" t="s">
        <v>11</v>
      </c>
      <c r="AA702" s="3" t="s">
        <v>69</v>
      </c>
      <c r="AB702" s="3">
        <v>133912163</v>
      </c>
      <c r="AC702" s="3">
        <v>12308834</v>
      </c>
      <c r="AD702" s="3">
        <v>14278634</v>
      </c>
      <c r="AE702" s="11" t="s">
        <v>63</v>
      </c>
    </row>
    <row r="703" spans="1:31" s="6" customFormat="1" x14ac:dyDescent="0.3">
      <c r="A703" s="11" t="s">
        <v>525</v>
      </c>
      <c r="B703" s="11">
        <v>5878224</v>
      </c>
      <c r="C703" s="12" t="s">
        <v>60</v>
      </c>
      <c r="D703" s="11">
        <v>2018</v>
      </c>
      <c r="E703" s="3">
        <v>42870305</v>
      </c>
      <c r="F703" s="3">
        <v>32822345</v>
      </c>
      <c r="G703" s="3">
        <v>14141780</v>
      </c>
      <c r="H703" s="3">
        <v>7275852</v>
      </c>
      <c r="I703" s="3">
        <v>11404713</v>
      </c>
      <c r="J703" s="3">
        <v>57214526</v>
      </c>
      <c r="K703" s="3">
        <v>0</v>
      </c>
      <c r="L703" s="3">
        <v>1842490</v>
      </c>
      <c r="M703" s="3">
        <v>15171376</v>
      </c>
      <c r="N703" s="3">
        <v>198420654</v>
      </c>
      <c r="O703" s="3">
        <v>200968451</v>
      </c>
      <c r="P703" s="3">
        <v>180624783</v>
      </c>
      <c r="Q703" s="3">
        <v>20343668</v>
      </c>
      <c r="R703" s="3">
        <v>0</v>
      </c>
      <c r="S703" s="3">
        <v>17769678</v>
      </c>
      <c r="T703" s="3">
        <v>0</v>
      </c>
      <c r="U703" s="3">
        <v>739</v>
      </c>
      <c r="V703" s="3">
        <v>9141780</v>
      </c>
      <c r="W703" s="3">
        <v>817584</v>
      </c>
      <c r="X703" s="3">
        <v>2281842</v>
      </c>
      <c r="Y703" s="3" t="s">
        <v>76</v>
      </c>
      <c r="Z703" s="3" t="s">
        <v>18</v>
      </c>
      <c r="AA703" s="3" t="s">
        <v>350</v>
      </c>
      <c r="AB703" s="3">
        <v>76510234</v>
      </c>
      <c r="AC703" s="3">
        <v>17769678</v>
      </c>
      <c r="AD703" s="3">
        <v>20343668</v>
      </c>
      <c r="AE703" s="11" t="s">
        <v>63</v>
      </c>
    </row>
    <row r="704" spans="1:31" s="6" customFormat="1" x14ac:dyDescent="0.3">
      <c r="A704" s="11" t="s">
        <v>750</v>
      </c>
      <c r="B704" s="11">
        <v>9415443</v>
      </c>
      <c r="C704" s="12" t="s">
        <v>60</v>
      </c>
      <c r="D704" s="11">
        <v>2018</v>
      </c>
      <c r="E704" s="3">
        <v>27889234</v>
      </c>
      <c r="F704" s="3">
        <v>52242116</v>
      </c>
      <c r="G704" s="3">
        <v>31287526</v>
      </c>
      <c r="H704" s="3">
        <v>12046392</v>
      </c>
      <c r="I704" s="3">
        <v>8908198</v>
      </c>
      <c r="J704" s="3">
        <v>36327423</v>
      </c>
      <c r="K704" s="3">
        <v>40571400</v>
      </c>
      <c r="L704" s="3">
        <v>509193</v>
      </c>
      <c r="M704" s="3">
        <v>33092508</v>
      </c>
      <c r="N704" s="3">
        <v>197844755</v>
      </c>
      <c r="O704" s="3">
        <v>197690511</v>
      </c>
      <c r="P704" s="3">
        <v>194822720</v>
      </c>
      <c r="Q704" s="3">
        <v>2867791</v>
      </c>
      <c r="R704" s="3">
        <v>0</v>
      </c>
      <c r="S704" s="3">
        <v>2468632</v>
      </c>
      <c r="T704" s="3">
        <v>0</v>
      </c>
      <c r="U704" s="3">
        <v>303</v>
      </c>
      <c r="V704" s="3">
        <v>31287526</v>
      </c>
      <c r="W704" s="3">
        <v>702944</v>
      </c>
      <c r="X704" s="3">
        <v>10905170</v>
      </c>
      <c r="Y704" s="3" t="s">
        <v>751</v>
      </c>
      <c r="Z704" s="3" t="s">
        <v>12</v>
      </c>
      <c r="AA704" s="3" t="s">
        <v>752</v>
      </c>
      <c r="AB704" s="3">
        <v>80834294</v>
      </c>
      <c r="AC704" s="3">
        <v>2468632</v>
      </c>
      <c r="AD704" s="3">
        <v>2867791</v>
      </c>
      <c r="AE704" s="11" t="s">
        <v>63</v>
      </c>
    </row>
    <row r="705" spans="1:31" s="6" customFormat="1" x14ac:dyDescent="0.3">
      <c r="A705" s="11" t="s">
        <v>1296</v>
      </c>
      <c r="B705" s="11">
        <v>18356125</v>
      </c>
      <c r="C705" s="12" t="s">
        <v>60</v>
      </c>
      <c r="D705" s="11">
        <v>2018</v>
      </c>
      <c r="E705" s="3">
        <v>45966617</v>
      </c>
      <c r="F705" s="3">
        <v>50437219</v>
      </c>
      <c r="G705" s="3">
        <v>19141067</v>
      </c>
      <c r="H705" s="3">
        <v>29973189</v>
      </c>
      <c r="I705" s="3">
        <v>1322963</v>
      </c>
      <c r="J705" s="3">
        <v>12523618</v>
      </c>
      <c r="K705" s="3">
        <v>9499060</v>
      </c>
      <c r="L705" s="3">
        <v>890506</v>
      </c>
      <c r="M705" s="3">
        <v>82327773</v>
      </c>
      <c r="N705" s="3">
        <v>197504411</v>
      </c>
      <c r="O705" s="3">
        <v>199528207</v>
      </c>
      <c r="P705" s="3">
        <v>192160665</v>
      </c>
      <c r="Q705" s="3">
        <v>7367542</v>
      </c>
      <c r="R705" s="3">
        <v>0</v>
      </c>
      <c r="S705" s="3">
        <v>6037430</v>
      </c>
      <c r="T705" s="3">
        <v>0</v>
      </c>
      <c r="U705" s="3">
        <v>270</v>
      </c>
      <c r="V705" s="3">
        <v>19141067</v>
      </c>
      <c r="W705" s="3">
        <v>440774</v>
      </c>
      <c r="X705" s="3">
        <v>1102713</v>
      </c>
      <c r="Y705" s="3" t="s">
        <v>74</v>
      </c>
      <c r="Z705" s="3" t="s">
        <v>16</v>
      </c>
      <c r="AA705" s="3" t="s">
        <v>75</v>
      </c>
      <c r="AB705" s="3">
        <v>96844610</v>
      </c>
      <c r="AC705" s="3">
        <v>6037430</v>
      </c>
      <c r="AD705" s="3">
        <v>7367542</v>
      </c>
      <c r="AE705" s="11" t="s">
        <v>63</v>
      </c>
    </row>
    <row r="706" spans="1:31" s="6" customFormat="1" x14ac:dyDescent="0.3">
      <c r="A706" s="11" t="s">
        <v>1513</v>
      </c>
      <c r="B706" s="11">
        <v>31076475</v>
      </c>
      <c r="C706" s="12" t="s">
        <v>60</v>
      </c>
      <c r="D706" s="11">
        <v>2018</v>
      </c>
      <c r="E706" s="3">
        <v>171004817</v>
      </c>
      <c r="F706" s="3">
        <v>115802094</v>
      </c>
      <c r="G706" s="3">
        <v>49987548</v>
      </c>
      <c r="H706" s="3">
        <v>48540043</v>
      </c>
      <c r="I706" s="3">
        <v>17274503</v>
      </c>
      <c r="J706" s="3">
        <v>54026340</v>
      </c>
      <c r="K706" s="3">
        <v>3000000</v>
      </c>
      <c r="L706" s="3">
        <v>0</v>
      </c>
      <c r="M706" s="3">
        <v>232923944</v>
      </c>
      <c r="N706" s="3">
        <v>197471020</v>
      </c>
      <c r="O706" s="3">
        <v>209112412</v>
      </c>
      <c r="P706" s="3">
        <v>187948501</v>
      </c>
      <c r="Q706" s="3">
        <v>21163911</v>
      </c>
      <c r="R706" s="3">
        <v>0</v>
      </c>
      <c r="S706" s="3">
        <v>20700273</v>
      </c>
      <c r="T706" s="3">
        <v>0</v>
      </c>
      <c r="U706" s="3">
        <v>181</v>
      </c>
      <c r="V706" s="3">
        <v>49987548</v>
      </c>
      <c r="W706" s="3">
        <v>143373</v>
      </c>
      <c r="X706" s="3">
        <v>0</v>
      </c>
      <c r="Y706" s="3" t="s">
        <v>1249</v>
      </c>
      <c r="Z706" s="3" t="s">
        <v>16</v>
      </c>
      <c r="AA706" s="3" t="s">
        <v>1250</v>
      </c>
      <c r="AB706" s="3">
        <v>286950284</v>
      </c>
      <c r="AC706" s="3">
        <v>20700273</v>
      </c>
      <c r="AD706" s="3">
        <v>21163911</v>
      </c>
      <c r="AE706" s="11" t="s">
        <v>63</v>
      </c>
    </row>
    <row r="707" spans="1:31" s="6" customFormat="1" x14ac:dyDescent="0.3">
      <c r="A707" s="11" t="s">
        <v>986</v>
      </c>
      <c r="B707" s="11">
        <v>13607501</v>
      </c>
      <c r="C707" s="12" t="s">
        <v>60</v>
      </c>
      <c r="D707" s="11">
        <v>2018</v>
      </c>
      <c r="E707" s="3">
        <v>8292384</v>
      </c>
      <c r="F707" s="3">
        <v>64863236</v>
      </c>
      <c r="G707" s="3">
        <v>43077771</v>
      </c>
      <c r="H707" s="3">
        <v>20465978</v>
      </c>
      <c r="I707" s="3">
        <v>1319487</v>
      </c>
      <c r="J707" s="3">
        <v>17026625</v>
      </c>
      <c r="K707" s="3">
        <v>400</v>
      </c>
      <c r="L707" s="3">
        <v>0</v>
      </c>
      <c r="M707" s="3">
        <v>56067456</v>
      </c>
      <c r="N707" s="3">
        <v>197311689</v>
      </c>
      <c r="O707" s="3">
        <v>197525775</v>
      </c>
      <c r="P707" s="3">
        <v>191019284</v>
      </c>
      <c r="Q707" s="3">
        <v>6506491</v>
      </c>
      <c r="R707" s="3">
        <v>0</v>
      </c>
      <c r="S707" s="3">
        <v>5613278</v>
      </c>
      <c r="T707" s="3">
        <v>0</v>
      </c>
      <c r="U707" s="3">
        <v>194</v>
      </c>
      <c r="V707" s="3">
        <v>43077771</v>
      </c>
      <c r="W707" s="3">
        <v>25334</v>
      </c>
      <c r="X707" s="3">
        <v>86873</v>
      </c>
      <c r="Y707" s="3" t="s">
        <v>68</v>
      </c>
      <c r="Z707" s="3" t="s">
        <v>11</v>
      </c>
      <c r="AA707" s="3" t="s">
        <v>69</v>
      </c>
      <c r="AB707" s="3">
        <v>73180954</v>
      </c>
      <c r="AC707" s="3">
        <v>5613278</v>
      </c>
      <c r="AD707" s="3">
        <v>6506491</v>
      </c>
      <c r="AE707" s="11" t="s">
        <v>63</v>
      </c>
    </row>
    <row r="708" spans="1:31" s="6" customFormat="1" x14ac:dyDescent="0.3">
      <c r="A708" s="11" t="s">
        <v>1474</v>
      </c>
      <c r="B708" s="11">
        <v>27516586</v>
      </c>
      <c r="C708" s="12" t="s">
        <v>60</v>
      </c>
      <c r="D708" s="11">
        <v>2018</v>
      </c>
      <c r="E708" s="3">
        <v>98184074</v>
      </c>
      <c r="F708" s="3">
        <v>630074975</v>
      </c>
      <c r="G708" s="3">
        <v>550245384</v>
      </c>
      <c r="H708" s="3">
        <v>128165</v>
      </c>
      <c r="I708" s="3">
        <v>79701426</v>
      </c>
      <c r="J708" s="3">
        <v>89435487</v>
      </c>
      <c r="K708" s="3">
        <v>29444800</v>
      </c>
      <c r="L708" s="3">
        <v>0</v>
      </c>
      <c r="M708" s="3">
        <v>640923212</v>
      </c>
      <c r="N708" s="3">
        <v>196573043</v>
      </c>
      <c r="O708" s="3">
        <v>314862059</v>
      </c>
      <c r="P708" s="3">
        <v>292544735</v>
      </c>
      <c r="Q708" s="3">
        <v>22317324</v>
      </c>
      <c r="R708" s="3">
        <v>0</v>
      </c>
      <c r="S708" s="3">
        <v>20360720</v>
      </c>
      <c r="T708" s="3">
        <v>0</v>
      </c>
      <c r="U708" s="3">
        <v>241</v>
      </c>
      <c r="V708" s="3">
        <v>550245384</v>
      </c>
      <c r="W708" s="3">
        <v>2099650</v>
      </c>
      <c r="X708" s="3">
        <v>0</v>
      </c>
      <c r="Y708" s="3" t="s">
        <v>1281</v>
      </c>
      <c r="Z708" s="3" t="s">
        <v>9</v>
      </c>
      <c r="AA708" s="3" t="s">
        <v>1282</v>
      </c>
      <c r="AB708" s="3">
        <v>730358699</v>
      </c>
      <c r="AC708" s="3">
        <v>20360720</v>
      </c>
      <c r="AD708" s="3">
        <v>22317324</v>
      </c>
      <c r="AE708" s="11" t="s">
        <v>63</v>
      </c>
    </row>
    <row r="709" spans="1:31" s="6" customFormat="1" x14ac:dyDescent="0.3">
      <c r="A709" s="11" t="s">
        <v>1003</v>
      </c>
      <c r="B709" s="11">
        <v>13872621</v>
      </c>
      <c r="C709" s="12" t="s">
        <v>60</v>
      </c>
      <c r="D709" s="11">
        <v>2018</v>
      </c>
      <c r="E709" s="3">
        <v>50474279</v>
      </c>
      <c r="F709" s="3">
        <v>40576726</v>
      </c>
      <c r="G709" s="3">
        <v>15124410</v>
      </c>
      <c r="H709" s="3">
        <v>11575131</v>
      </c>
      <c r="I709" s="3">
        <v>13877185</v>
      </c>
      <c r="J709" s="3">
        <v>73654267</v>
      </c>
      <c r="K709" s="3">
        <v>5790000</v>
      </c>
      <c r="L709" s="3">
        <v>0</v>
      </c>
      <c r="M709" s="3">
        <v>17628365</v>
      </c>
      <c r="N709" s="3">
        <v>196211345</v>
      </c>
      <c r="O709" s="3">
        <v>199895213</v>
      </c>
      <c r="P709" s="3">
        <v>180751024</v>
      </c>
      <c r="Q709" s="3">
        <v>19144189</v>
      </c>
      <c r="R709" s="3">
        <v>0</v>
      </c>
      <c r="S709" s="3">
        <v>16422421</v>
      </c>
      <c r="T709" s="3">
        <v>0</v>
      </c>
      <c r="U709" s="3">
        <v>397</v>
      </c>
      <c r="V709" s="3">
        <v>15124410</v>
      </c>
      <c r="W709" s="3">
        <v>231627</v>
      </c>
      <c r="X709" s="3">
        <v>0</v>
      </c>
      <c r="Y709" s="3" t="s">
        <v>1004</v>
      </c>
      <c r="Z709" s="3" t="s">
        <v>18</v>
      </c>
      <c r="AA709" s="3" t="s">
        <v>1005</v>
      </c>
      <c r="AB709" s="3">
        <v>91282632</v>
      </c>
      <c r="AC709" s="3">
        <v>16422421</v>
      </c>
      <c r="AD709" s="3">
        <v>19144189</v>
      </c>
      <c r="AE709" s="11" t="s">
        <v>63</v>
      </c>
    </row>
    <row r="710" spans="1:31" s="6" customFormat="1" x14ac:dyDescent="0.3">
      <c r="A710" s="11" t="s">
        <v>317</v>
      </c>
      <c r="B710" s="11">
        <v>1844334</v>
      </c>
      <c r="C710" s="12" t="s">
        <v>60</v>
      </c>
      <c r="D710" s="11">
        <v>2018</v>
      </c>
      <c r="E710" s="3">
        <v>102382942</v>
      </c>
      <c r="F710" s="3">
        <v>61426117</v>
      </c>
      <c r="G710" s="3">
        <v>14522341</v>
      </c>
      <c r="H710" s="3">
        <v>33077770</v>
      </c>
      <c r="I710" s="3">
        <v>13826006</v>
      </c>
      <c r="J710" s="3">
        <v>124037923</v>
      </c>
      <c r="K710" s="3">
        <v>17009998</v>
      </c>
      <c r="L710" s="3">
        <v>6251957</v>
      </c>
      <c r="M710" s="3">
        <v>32916349</v>
      </c>
      <c r="N710" s="3">
        <v>195925761</v>
      </c>
      <c r="O710" s="3">
        <v>199855485</v>
      </c>
      <c r="P710" s="3">
        <v>186946736</v>
      </c>
      <c r="Q710" s="3">
        <v>12908749</v>
      </c>
      <c r="R710" s="3">
        <v>0</v>
      </c>
      <c r="S710" s="3">
        <v>11176148</v>
      </c>
      <c r="T710" s="3">
        <v>0</v>
      </c>
      <c r="U710" s="3">
        <v>771</v>
      </c>
      <c r="V710" s="3">
        <v>14522341</v>
      </c>
      <c r="W710" s="3">
        <v>12795</v>
      </c>
      <c r="X710" s="3">
        <v>615625</v>
      </c>
      <c r="Y710" s="3" t="s">
        <v>318</v>
      </c>
      <c r="Z710" s="3" t="s">
        <v>21</v>
      </c>
      <c r="AA710" s="3" t="s">
        <v>319</v>
      </c>
      <c r="AB710" s="3">
        <v>163821854</v>
      </c>
      <c r="AC710" s="3">
        <v>11176148</v>
      </c>
      <c r="AD710" s="3">
        <v>12908749</v>
      </c>
      <c r="AE710" s="11" t="s">
        <v>63</v>
      </c>
    </row>
    <row r="711" spans="1:31" s="6" customFormat="1" x14ac:dyDescent="0.3">
      <c r="A711" s="11" t="s">
        <v>736</v>
      </c>
      <c r="B711" s="11">
        <v>9010121</v>
      </c>
      <c r="C711" s="12" t="s">
        <v>60</v>
      </c>
      <c r="D711" s="11">
        <v>2018</v>
      </c>
      <c r="E711" s="3">
        <v>13960049</v>
      </c>
      <c r="F711" s="3">
        <v>79118631</v>
      </c>
      <c r="G711" s="3">
        <v>1244973</v>
      </c>
      <c r="H711" s="3">
        <v>58179253</v>
      </c>
      <c r="I711" s="3">
        <v>19694405</v>
      </c>
      <c r="J711" s="3">
        <v>75057895</v>
      </c>
      <c r="K711" s="3">
        <v>67996360</v>
      </c>
      <c r="L711" s="3">
        <v>1108577</v>
      </c>
      <c r="M711" s="3">
        <v>19258705</v>
      </c>
      <c r="N711" s="3">
        <v>195808325</v>
      </c>
      <c r="O711" s="3">
        <v>196448933</v>
      </c>
      <c r="P711" s="3">
        <v>181504011</v>
      </c>
      <c r="Q711" s="3">
        <v>14944922</v>
      </c>
      <c r="R711" s="3">
        <v>0</v>
      </c>
      <c r="S711" s="3">
        <v>14944922</v>
      </c>
      <c r="T711" s="3">
        <v>0</v>
      </c>
      <c r="U711" s="3">
        <v>405</v>
      </c>
      <c r="V711" s="3">
        <v>875336</v>
      </c>
      <c r="W711" s="3">
        <v>2962176</v>
      </c>
      <c r="X711" s="3">
        <v>615679</v>
      </c>
      <c r="Y711" s="3" t="s">
        <v>164</v>
      </c>
      <c r="Z711" s="3" t="s">
        <v>12</v>
      </c>
      <c r="AA711" s="3" t="s">
        <v>667</v>
      </c>
      <c r="AB711" s="3">
        <v>96040856</v>
      </c>
      <c r="AC711" s="3">
        <v>14944922</v>
      </c>
      <c r="AD711" s="3">
        <v>14944922</v>
      </c>
      <c r="AE711" s="11" t="s">
        <v>63</v>
      </c>
    </row>
    <row r="712" spans="1:31" s="6" customFormat="1" x14ac:dyDescent="0.3">
      <c r="A712" s="11" t="s">
        <v>1541</v>
      </c>
      <c r="B712" s="11">
        <v>33121785</v>
      </c>
      <c r="C712" s="12" t="s">
        <v>60</v>
      </c>
      <c r="D712" s="11">
        <v>2018</v>
      </c>
      <c r="E712" s="3">
        <v>382996</v>
      </c>
      <c r="F712" s="3">
        <v>50044061</v>
      </c>
      <c r="G712" s="3">
        <v>47841139</v>
      </c>
      <c r="H712" s="3">
        <v>0</v>
      </c>
      <c r="I712" s="3">
        <v>2202922</v>
      </c>
      <c r="J712" s="3">
        <v>8438583</v>
      </c>
      <c r="K712" s="3">
        <v>27910</v>
      </c>
      <c r="L712" s="3">
        <v>152316</v>
      </c>
      <c r="M712" s="3">
        <v>41571126</v>
      </c>
      <c r="N712" s="3">
        <v>195651953</v>
      </c>
      <c r="O712" s="3">
        <v>195675659</v>
      </c>
      <c r="P712" s="3">
        <v>192029684</v>
      </c>
      <c r="Q712" s="3">
        <v>3645975</v>
      </c>
      <c r="R712" s="3">
        <v>0</v>
      </c>
      <c r="S712" s="3">
        <v>3036197</v>
      </c>
      <c r="T712" s="3">
        <v>0</v>
      </c>
      <c r="U712" s="3">
        <v>3587</v>
      </c>
      <c r="V712" s="3">
        <v>47841139</v>
      </c>
      <c r="W712" s="3">
        <v>10373</v>
      </c>
      <c r="X712" s="3">
        <v>275405</v>
      </c>
      <c r="Y712" s="3" t="s">
        <v>1000</v>
      </c>
      <c r="Z712" s="3" t="s">
        <v>9</v>
      </c>
      <c r="AA712" s="3" t="s">
        <v>1001</v>
      </c>
      <c r="AB712" s="3">
        <v>50437430</v>
      </c>
      <c r="AC712" s="3">
        <v>3036197</v>
      </c>
      <c r="AD712" s="3">
        <v>3645975</v>
      </c>
      <c r="AE712" s="11" t="s">
        <v>63</v>
      </c>
    </row>
    <row r="713" spans="1:31" s="6" customFormat="1" x14ac:dyDescent="0.3">
      <c r="A713" s="11" t="s">
        <v>778</v>
      </c>
      <c r="B713" s="11">
        <v>9827274</v>
      </c>
      <c r="C713" s="12" t="s">
        <v>60</v>
      </c>
      <c r="D713" s="11">
        <v>2018</v>
      </c>
      <c r="E713" s="3">
        <v>28325822</v>
      </c>
      <c r="F713" s="3">
        <v>131890247</v>
      </c>
      <c r="G713" s="3">
        <v>108415662</v>
      </c>
      <c r="H713" s="3">
        <v>16753158</v>
      </c>
      <c r="I713" s="3">
        <v>6721427</v>
      </c>
      <c r="J713" s="3">
        <v>128221972</v>
      </c>
      <c r="K713" s="3">
        <v>3608800</v>
      </c>
      <c r="L713" s="3">
        <v>774296</v>
      </c>
      <c r="M713" s="3">
        <v>31306246</v>
      </c>
      <c r="N713" s="3">
        <v>194973021</v>
      </c>
      <c r="O713" s="3">
        <v>198160451</v>
      </c>
      <c r="P713" s="3">
        <v>169695548</v>
      </c>
      <c r="Q713" s="3">
        <v>28464903</v>
      </c>
      <c r="R713" s="3">
        <v>0</v>
      </c>
      <c r="S713" s="3">
        <v>24022040</v>
      </c>
      <c r="T713" s="3">
        <v>0</v>
      </c>
      <c r="U713" s="3">
        <v>153</v>
      </c>
      <c r="V713" s="3">
        <v>108415662</v>
      </c>
      <c r="W713" s="3">
        <v>86445</v>
      </c>
      <c r="X713" s="3">
        <v>0</v>
      </c>
      <c r="Y713" s="3" t="s">
        <v>119</v>
      </c>
      <c r="Z713" s="3" t="s">
        <v>12</v>
      </c>
      <c r="AA713" s="3" t="s">
        <v>120</v>
      </c>
      <c r="AB713" s="3">
        <v>160302514</v>
      </c>
      <c r="AC713" s="3">
        <v>24022040</v>
      </c>
      <c r="AD713" s="3">
        <v>28464903</v>
      </c>
      <c r="AE713" s="11" t="s">
        <v>63</v>
      </c>
    </row>
    <row r="714" spans="1:31" s="6" customFormat="1" x14ac:dyDescent="0.3">
      <c r="A714" s="11" t="s">
        <v>454</v>
      </c>
      <c r="B714" s="11">
        <v>4077201</v>
      </c>
      <c r="C714" s="12" t="s">
        <v>60</v>
      </c>
      <c r="D714" s="11">
        <v>2018</v>
      </c>
      <c r="E714" s="3">
        <v>34163600</v>
      </c>
      <c r="F714" s="3">
        <v>29564802</v>
      </c>
      <c r="G714" s="3">
        <v>14690664</v>
      </c>
      <c r="H714" s="3">
        <v>12857765</v>
      </c>
      <c r="I714" s="3">
        <v>2016373</v>
      </c>
      <c r="J714" s="3">
        <v>27416355</v>
      </c>
      <c r="K714" s="3">
        <v>450000</v>
      </c>
      <c r="L714" s="3">
        <v>645818</v>
      </c>
      <c r="M714" s="3">
        <v>35607277</v>
      </c>
      <c r="N714" s="3">
        <v>193606443</v>
      </c>
      <c r="O714" s="3">
        <v>195485074</v>
      </c>
      <c r="P714" s="3">
        <v>187381689</v>
      </c>
      <c r="Q714" s="3">
        <v>8103385</v>
      </c>
      <c r="R714" s="3">
        <v>0</v>
      </c>
      <c r="S714" s="3">
        <v>7002338</v>
      </c>
      <c r="T714" s="3">
        <v>0</v>
      </c>
      <c r="U714" s="3">
        <v>315</v>
      </c>
      <c r="V714" s="3">
        <v>14690664</v>
      </c>
      <c r="W714" s="3">
        <v>0</v>
      </c>
      <c r="X714" s="3">
        <v>58952</v>
      </c>
      <c r="Y714" s="3" t="s">
        <v>183</v>
      </c>
      <c r="Z714" s="3" t="s">
        <v>12</v>
      </c>
      <c r="AA714" s="3" t="s">
        <v>184</v>
      </c>
      <c r="AB714" s="3">
        <v>63728402</v>
      </c>
      <c r="AC714" s="3">
        <v>7002338</v>
      </c>
      <c r="AD714" s="3">
        <v>8103385</v>
      </c>
      <c r="AE714" s="11" t="s">
        <v>63</v>
      </c>
    </row>
    <row r="715" spans="1:31" s="6" customFormat="1" x14ac:dyDescent="0.3">
      <c r="A715" s="11" t="s">
        <v>1481</v>
      </c>
      <c r="B715" s="11">
        <v>28441929</v>
      </c>
      <c r="C715" s="12" t="s">
        <v>60</v>
      </c>
      <c r="D715" s="11">
        <v>2018</v>
      </c>
      <c r="E715" s="3">
        <v>133675</v>
      </c>
      <c r="F715" s="3">
        <v>26346388</v>
      </c>
      <c r="G715" s="3">
        <v>26210439</v>
      </c>
      <c r="H715" s="3">
        <v>0</v>
      </c>
      <c r="I715" s="3">
        <v>135949</v>
      </c>
      <c r="J715" s="3">
        <v>25978417</v>
      </c>
      <c r="K715" s="3">
        <v>0</v>
      </c>
      <c r="L715" s="3">
        <v>0</v>
      </c>
      <c r="M715" s="3">
        <v>515670</v>
      </c>
      <c r="N715" s="3">
        <v>193379926</v>
      </c>
      <c r="O715" s="3">
        <v>194579007</v>
      </c>
      <c r="P715" s="3">
        <v>193668341</v>
      </c>
      <c r="Q715" s="3">
        <v>910666</v>
      </c>
      <c r="R715" s="3">
        <v>0</v>
      </c>
      <c r="S715" s="3">
        <v>775954</v>
      </c>
      <c r="T715" s="3">
        <v>0</v>
      </c>
      <c r="U715" s="3">
        <v>68</v>
      </c>
      <c r="V715" s="3">
        <v>26210439</v>
      </c>
      <c r="W715" s="3">
        <v>14024</v>
      </c>
      <c r="X715" s="3">
        <v>0</v>
      </c>
      <c r="Y715" s="3" t="s">
        <v>530</v>
      </c>
      <c r="Z715" s="3" t="s">
        <v>27</v>
      </c>
      <c r="AA715" s="3" t="s">
        <v>531</v>
      </c>
      <c r="AB715" s="3">
        <v>26494087</v>
      </c>
      <c r="AC715" s="3">
        <v>775954</v>
      </c>
      <c r="AD715" s="3">
        <v>910666</v>
      </c>
      <c r="AE715" s="11" t="s">
        <v>63</v>
      </c>
    </row>
    <row r="716" spans="1:31" s="6" customFormat="1" x14ac:dyDescent="0.3">
      <c r="A716" s="11" t="s">
        <v>787</v>
      </c>
      <c r="B716" s="11">
        <v>10041768</v>
      </c>
      <c r="C716" s="12" t="s">
        <v>60</v>
      </c>
      <c r="D716" s="11">
        <v>2018</v>
      </c>
      <c r="E716" s="3">
        <v>45280160</v>
      </c>
      <c r="F716" s="3">
        <v>148612013</v>
      </c>
      <c r="G716" s="3">
        <v>92103393</v>
      </c>
      <c r="H716" s="3">
        <v>55849900</v>
      </c>
      <c r="I716" s="3">
        <v>658720</v>
      </c>
      <c r="J716" s="3">
        <v>33432356</v>
      </c>
      <c r="K716" s="3">
        <v>1481920</v>
      </c>
      <c r="L716" s="3">
        <v>0</v>
      </c>
      <c r="M716" s="3">
        <v>160885320</v>
      </c>
      <c r="N716" s="3">
        <v>193273907</v>
      </c>
      <c r="O716" s="3">
        <v>201932382</v>
      </c>
      <c r="P716" s="3">
        <v>196042454</v>
      </c>
      <c r="Q716" s="3">
        <v>5889928</v>
      </c>
      <c r="R716" s="3">
        <v>0</v>
      </c>
      <c r="S716" s="3">
        <v>4687532</v>
      </c>
      <c r="T716" s="3">
        <v>0</v>
      </c>
      <c r="U716" s="3">
        <v>181</v>
      </c>
      <c r="V716" s="3">
        <v>92103393</v>
      </c>
      <c r="W716" s="3">
        <v>425503</v>
      </c>
      <c r="X716" s="3">
        <v>0</v>
      </c>
      <c r="Y716" s="3" t="s">
        <v>119</v>
      </c>
      <c r="Z716" s="3" t="s">
        <v>12</v>
      </c>
      <c r="AA716" s="3" t="s">
        <v>120</v>
      </c>
      <c r="AB716" s="3">
        <v>194317676</v>
      </c>
      <c r="AC716" s="3">
        <v>4687532</v>
      </c>
      <c r="AD716" s="3">
        <v>5889928</v>
      </c>
      <c r="AE716" s="11" t="s">
        <v>63</v>
      </c>
    </row>
    <row r="717" spans="1:31" s="6" customFormat="1" x14ac:dyDescent="0.3">
      <c r="A717" s="11" t="s">
        <v>243</v>
      </c>
      <c r="B717" s="11">
        <v>1555468</v>
      </c>
      <c r="C717" s="12" t="s">
        <v>60</v>
      </c>
      <c r="D717" s="11">
        <v>2018</v>
      </c>
      <c r="E717" s="3">
        <v>117087574</v>
      </c>
      <c r="F717" s="3">
        <v>206422483</v>
      </c>
      <c r="G717" s="3">
        <v>84001799</v>
      </c>
      <c r="H717" s="3">
        <v>108431641</v>
      </c>
      <c r="I717" s="3">
        <v>13989043</v>
      </c>
      <c r="J717" s="3">
        <v>158326856</v>
      </c>
      <c r="K717" s="3">
        <v>70743759</v>
      </c>
      <c r="L717" s="3">
        <v>3317572</v>
      </c>
      <c r="M717" s="3">
        <v>161132006</v>
      </c>
      <c r="N717" s="3">
        <v>193269278</v>
      </c>
      <c r="O717" s="3">
        <v>232132353</v>
      </c>
      <c r="P717" s="3">
        <v>229314782</v>
      </c>
      <c r="Q717" s="3">
        <v>2817571</v>
      </c>
      <c r="R717" s="3">
        <v>0</v>
      </c>
      <c r="S717" s="3">
        <v>2015313</v>
      </c>
      <c r="T717" s="3">
        <v>0</v>
      </c>
      <c r="U717" s="3">
        <v>1199</v>
      </c>
      <c r="V717" s="3">
        <v>84001799</v>
      </c>
      <c r="W717" s="3">
        <v>0</v>
      </c>
      <c r="X717" s="3">
        <v>733623</v>
      </c>
      <c r="Y717" s="3" t="s">
        <v>244</v>
      </c>
      <c r="Z717" s="3" t="s">
        <v>13</v>
      </c>
      <c r="AA717" s="3" t="s">
        <v>245</v>
      </c>
      <c r="AB717" s="3">
        <v>323510057</v>
      </c>
      <c r="AC717" s="3">
        <v>2015313</v>
      </c>
      <c r="AD717" s="3">
        <v>2817571</v>
      </c>
      <c r="AE717" s="11" t="s">
        <v>63</v>
      </c>
    </row>
    <row r="718" spans="1:31" s="6" customFormat="1" x14ac:dyDescent="0.3">
      <c r="A718" s="11" t="s">
        <v>982</v>
      </c>
      <c r="B718" s="11">
        <v>13575086</v>
      </c>
      <c r="C718" s="12" t="s">
        <v>60</v>
      </c>
      <c r="D718" s="11">
        <v>2018</v>
      </c>
      <c r="E718" s="3">
        <v>198091032</v>
      </c>
      <c r="F718" s="3">
        <v>124228264</v>
      </c>
      <c r="G718" s="3">
        <v>78779785</v>
      </c>
      <c r="H718" s="3">
        <v>38138620</v>
      </c>
      <c r="I718" s="3">
        <v>7309859</v>
      </c>
      <c r="J718" s="3">
        <v>150561581</v>
      </c>
      <c r="K718" s="3">
        <v>83477980</v>
      </c>
      <c r="L718" s="3">
        <v>886662</v>
      </c>
      <c r="M718" s="3">
        <v>172391738</v>
      </c>
      <c r="N718" s="3">
        <v>193223855</v>
      </c>
      <c r="O718" s="3">
        <v>200929670</v>
      </c>
      <c r="P718" s="3">
        <v>170748308</v>
      </c>
      <c r="Q718" s="3">
        <v>30181362</v>
      </c>
      <c r="R718" s="3">
        <v>0</v>
      </c>
      <c r="S718" s="3">
        <v>25138790</v>
      </c>
      <c r="T718" s="3">
        <v>0</v>
      </c>
      <c r="U718" s="3">
        <v>200</v>
      </c>
      <c r="V718" s="3">
        <v>78779785</v>
      </c>
      <c r="W718" s="3">
        <v>1949087</v>
      </c>
      <c r="X718" s="3">
        <v>428402</v>
      </c>
      <c r="Y718" s="3" t="s">
        <v>983</v>
      </c>
      <c r="Z718" s="3" t="s">
        <v>18</v>
      </c>
      <c r="AA718" s="3" t="s">
        <v>984</v>
      </c>
      <c r="AB718" s="3">
        <v>324268383</v>
      </c>
      <c r="AC718" s="3">
        <v>25138790</v>
      </c>
      <c r="AD718" s="3">
        <v>30181362</v>
      </c>
      <c r="AE718" s="11" t="s">
        <v>63</v>
      </c>
    </row>
    <row r="719" spans="1:31" s="6" customFormat="1" x14ac:dyDescent="0.3">
      <c r="A719" s="11" t="s">
        <v>155</v>
      </c>
      <c r="B719" s="11">
        <v>551751</v>
      </c>
      <c r="C719" s="12" t="s">
        <v>60</v>
      </c>
      <c r="D719" s="11">
        <v>2018</v>
      </c>
      <c r="E719" s="3">
        <v>10683648</v>
      </c>
      <c r="F719" s="3">
        <v>26907028</v>
      </c>
      <c r="G719" s="3">
        <v>8816969</v>
      </c>
      <c r="H719" s="3">
        <v>7679949</v>
      </c>
      <c r="I719" s="3">
        <v>10410110</v>
      </c>
      <c r="J719" s="3">
        <v>9118586</v>
      </c>
      <c r="K719" s="3">
        <v>1000000</v>
      </c>
      <c r="L719" s="3">
        <v>0</v>
      </c>
      <c r="M719" s="3">
        <v>28472090</v>
      </c>
      <c r="N719" s="3">
        <v>193178598</v>
      </c>
      <c r="O719" s="3">
        <v>204525986</v>
      </c>
      <c r="P719" s="3">
        <v>200313845</v>
      </c>
      <c r="Q719" s="3">
        <v>4212141</v>
      </c>
      <c r="R719" s="3">
        <v>0</v>
      </c>
      <c r="S719" s="3">
        <v>3672068</v>
      </c>
      <c r="T719" s="3">
        <v>0</v>
      </c>
      <c r="U719" s="3">
        <v>541</v>
      </c>
      <c r="V719" s="3">
        <v>8816969</v>
      </c>
      <c r="W719" s="3">
        <v>0</v>
      </c>
      <c r="X719" s="3">
        <v>0</v>
      </c>
      <c r="Y719" s="3" t="s">
        <v>156</v>
      </c>
      <c r="Z719" s="3" t="s">
        <v>12</v>
      </c>
      <c r="AA719" s="3" t="s">
        <v>157</v>
      </c>
      <c r="AB719" s="3">
        <v>37590676</v>
      </c>
      <c r="AC719" s="3">
        <v>3672068</v>
      </c>
      <c r="AD719" s="3">
        <v>4212141</v>
      </c>
      <c r="AE719" s="11" t="s">
        <v>63</v>
      </c>
    </row>
    <row r="720" spans="1:31" s="6" customFormat="1" x14ac:dyDescent="0.3">
      <c r="A720" s="11" t="s">
        <v>1497</v>
      </c>
      <c r="B720" s="11">
        <v>30010618</v>
      </c>
      <c r="C720" s="12" t="s">
        <v>60</v>
      </c>
      <c r="D720" s="11">
        <v>2018</v>
      </c>
      <c r="E720" s="3">
        <v>9519362</v>
      </c>
      <c r="F720" s="3">
        <v>39175105</v>
      </c>
      <c r="G720" s="3">
        <v>9954540</v>
      </c>
      <c r="H720" s="3">
        <v>19270634</v>
      </c>
      <c r="I720" s="3">
        <v>9949931</v>
      </c>
      <c r="J720" s="3">
        <v>6720530</v>
      </c>
      <c r="K720" s="3">
        <v>5280600</v>
      </c>
      <c r="L720" s="3">
        <v>692757</v>
      </c>
      <c r="M720" s="3">
        <v>43233480</v>
      </c>
      <c r="N720" s="3">
        <v>193067042</v>
      </c>
      <c r="O720" s="3">
        <v>194974643</v>
      </c>
      <c r="P720" s="3">
        <v>193688889</v>
      </c>
      <c r="Q720" s="3">
        <v>1285754</v>
      </c>
      <c r="R720" s="3">
        <v>0</v>
      </c>
      <c r="S720" s="3">
        <v>1285754</v>
      </c>
      <c r="T720" s="3">
        <v>0</v>
      </c>
      <c r="U720" s="3">
        <v>115</v>
      </c>
      <c r="V720" s="3">
        <v>9954540</v>
      </c>
      <c r="W720" s="3">
        <v>1952300</v>
      </c>
      <c r="X720" s="3">
        <v>0</v>
      </c>
      <c r="Y720" s="3" t="s">
        <v>1091</v>
      </c>
      <c r="Z720" s="3" t="s">
        <v>11</v>
      </c>
      <c r="AA720" s="3" t="s">
        <v>1092</v>
      </c>
      <c r="AB720" s="3">
        <v>50646767</v>
      </c>
      <c r="AC720" s="3">
        <v>1285754</v>
      </c>
      <c r="AD720" s="3">
        <v>1285754</v>
      </c>
      <c r="AE720" s="11" t="s">
        <v>63</v>
      </c>
    </row>
    <row r="721" spans="1:31" s="6" customFormat="1" x14ac:dyDescent="0.3">
      <c r="A721" s="11" t="s">
        <v>324</v>
      </c>
      <c r="B721" s="11">
        <v>1872644</v>
      </c>
      <c r="C721" s="12" t="s">
        <v>60</v>
      </c>
      <c r="D721" s="11">
        <v>2018</v>
      </c>
      <c r="E721" s="3">
        <v>60344263</v>
      </c>
      <c r="F721" s="3">
        <v>119952974</v>
      </c>
      <c r="G721" s="3">
        <v>19894860</v>
      </c>
      <c r="H721" s="3">
        <v>91332416</v>
      </c>
      <c r="I721" s="3">
        <v>8725698</v>
      </c>
      <c r="J721" s="3">
        <v>67437758</v>
      </c>
      <c r="K721" s="3">
        <v>53670699</v>
      </c>
      <c r="L721" s="3">
        <v>719196</v>
      </c>
      <c r="M721" s="3">
        <v>112197795</v>
      </c>
      <c r="N721" s="3">
        <v>191791120</v>
      </c>
      <c r="O721" s="3">
        <v>178940553</v>
      </c>
      <c r="P721" s="3">
        <v>189766303</v>
      </c>
      <c r="Q721" s="3">
        <v>0</v>
      </c>
      <c r="R721" s="3">
        <v>10825750</v>
      </c>
      <c r="S721" s="3">
        <v>0</v>
      </c>
      <c r="T721" s="3">
        <v>10825750</v>
      </c>
      <c r="U721" s="3">
        <v>242</v>
      </c>
      <c r="V721" s="3">
        <v>19894860</v>
      </c>
      <c r="W721" s="3">
        <v>61019</v>
      </c>
      <c r="X721" s="3">
        <v>3507</v>
      </c>
      <c r="Y721" s="3" t="s">
        <v>168</v>
      </c>
      <c r="Z721" s="3" t="s">
        <v>18</v>
      </c>
      <c r="AA721" s="3" t="s">
        <v>169</v>
      </c>
      <c r="AB721" s="3">
        <v>180358256</v>
      </c>
      <c r="AC721" s="3">
        <v>-10825750</v>
      </c>
      <c r="AD721" s="3">
        <v>-10825750</v>
      </c>
      <c r="AE721" s="11" t="s">
        <v>106</v>
      </c>
    </row>
    <row r="722" spans="1:31" s="6" customFormat="1" x14ac:dyDescent="0.3">
      <c r="A722" s="11" t="s">
        <v>935</v>
      </c>
      <c r="B722" s="11">
        <v>12788779</v>
      </c>
      <c r="C722" s="12" t="s">
        <v>60</v>
      </c>
      <c r="D722" s="11">
        <v>2018</v>
      </c>
      <c r="E722" s="3">
        <v>94719070</v>
      </c>
      <c r="F722" s="3">
        <v>76139329</v>
      </c>
      <c r="G722" s="3">
        <v>17792649</v>
      </c>
      <c r="H722" s="3">
        <v>44726397</v>
      </c>
      <c r="I722" s="3">
        <v>13620283</v>
      </c>
      <c r="J722" s="3">
        <v>24817996</v>
      </c>
      <c r="K722" s="3">
        <v>3664110</v>
      </c>
      <c r="L722" s="3">
        <v>141259</v>
      </c>
      <c r="M722" s="3">
        <v>147385001</v>
      </c>
      <c r="N722" s="3">
        <v>191265685</v>
      </c>
      <c r="O722" s="3">
        <v>196379058</v>
      </c>
      <c r="P722" s="3">
        <v>191375068</v>
      </c>
      <c r="Q722" s="3">
        <v>5003990</v>
      </c>
      <c r="R722" s="3">
        <v>0</v>
      </c>
      <c r="S722" s="3">
        <v>4076423</v>
      </c>
      <c r="T722" s="3">
        <v>0</v>
      </c>
      <c r="U722" s="3">
        <v>99</v>
      </c>
      <c r="V722" s="3">
        <v>15086640</v>
      </c>
      <c r="W722" s="3">
        <v>1531762</v>
      </c>
      <c r="X722" s="3">
        <v>45905</v>
      </c>
      <c r="Y722" s="3" t="s">
        <v>936</v>
      </c>
      <c r="Z722" s="3" t="s">
        <v>16</v>
      </c>
      <c r="AA722" s="3" t="s">
        <v>937</v>
      </c>
      <c r="AB722" s="3">
        <v>172390161</v>
      </c>
      <c r="AC722" s="3">
        <v>4076423</v>
      </c>
      <c r="AD722" s="3">
        <v>5003990</v>
      </c>
      <c r="AE722" s="11" t="s">
        <v>63</v>
      </c>
    </row>
    <row r="723" spans="1:31" s="6" customFormat="1" x14ac:dyDescent="0.3">
      <c r="A723" s="11" t="s">
        <v>1551</v>
      </c>
      <c r="B723" s="11">
        <v>33981704</v>
      </c>
      <c r="C723" s="12" t="s">
        <v>60</v>
      </c>
      <c r="D723" s="11">
        <v>2018</v>
      </c>
      <c r="E723" s="3">
        <v>400123</v>
      </c>
      <c r="F723" s="3">
        <v>4202134</v>
      </c>
      <c r="G723" s="3">
        <v>2051867</v>
      </c>
      <c r="H723" s="3">
        <v>1339098</v>
      </c>
      <c r="I723" s="3">
        <v>811169</v>
      </c>
      <c r="J723" s="3">
        <v>2583924</v>
      </c>
      <c r="K723" s="3">
        <v>1200</v>
      </c>
      <c r="L723" s="3">
        <v>0</v>
      </c>
      <c r="M723" s="3">
        <v>2018333</v>
      </c>
      <c r="N723" s="3">
        <v>190822604</v>
      </c>
      <c r="O723" s="3">
        <v>191822710</v>
      </c>
      <c r="P723" s="3">
        <v>188680676</v>
      </c>
      <c r="Q723" s="3">
        <v>3142034</v>
      </c>
      <c r="R723" s="3">
        <v>0</v>
      </c>
      <c r="S723" s="3">
        <v>2582484</v>
      </c>
      <c r="T723" s="3">
        <v>0</v>
      </c>
      <c r="U723" s="3">
        <v>15</v>
      </c>
      <c r="V723" s="3">
        <v>2051867</v>
      </c>
      <c r="W723" s="3">
        <v>0</v>
      </c>
      <c r="X723" s="3">
        <v>0</v>
      </c>
      <c r="Y723" s="3" t="s">
        <v>645</v>
      </c>
      <c r="Z723" s="3" t="s">
        <v>12</v>
      </c>
      <c r="AA723" s="3" t="s">
        <v>646</v>
      </c>
      <c r="AB723" s="3">
        <v>4602257</v>
      </c>
      <c r="AC723" s="3">
        <v>2582484</v>
      </c>
      <c r="AD723" s="3">
        <v>3142034</v>
      </c>
      <c r="AE723" s="11" t="s">
        <v>63</v>
      </c>
    </row>
    <row r="724" spans="1:31" s="6" customFormat="1" x14ac:dyDescent="0.3">
      <c r="A724" s="11" t="s">
        <v>1550</v>
      </c>
      <c r="B724" s="11">
        <v>33945981</v>
      </c>
      <c r="C724" s="12" t="s">
        <v>60</v>
      </c>
      <c r="D724" s="11">
        <v>2018</v>
      </c>
      <c r="E724" s="3">
        <v>1450279</v>
      </c>
      <c r="F724" s="3">
        <v>14055918</v>
      </c>
      <c r="G724" s="3">
        <v>735885</v>
      </c>
      <c r="H724" s="3">
        <v>12218654</v>
      </c>
      <c r="I724" s="3">
        <v>1101379</v>
      </c>
      <c r="J724" s="3">
        <v>3686230</v>
      </c>
      <c r="K724" s="3">
        <v>47366500</v>
      </c>
      <c r="L724" s="3">
        <v>109598</v>
      </c>
      <c r="M724" s="3">
        <v>11773148</v>
      </c>
      <c r="N724" s="3">
        <v>190717372</v>
      </c>
      <c r="O724" s="3">
        <v>207184734</v>
      </c>
      <c r="P724" s="3">
        <v>213267286</v>
      </c>
      <c r="Q724" s="3">
        <v>0</v>
      </c>
      <c r="R724" s="3">
        <v>6082552</v>
      </c>
      <c r="S724" s="3">
        <v>0</v>
      </c>
      <c r="T724" s="3">
        <v>6082552</v>
      </c>
      <c r="U724" s="3">
        <v>21</v>
      </c>
      <c r="V724" s="3">
        <v>735885</v>
      </c>
      <c r="W724" s="3">
        <v>62779</v>
      </c>
      <c r="X724" s="3">
        <v>0</v>
      </c>
      <c r="Y724" s="3" t="s">
        <v>645</v>
      </c>
      <c r="Z724" s="3" t="s">
        <v>12</v>
      </c>
      <c r="AA724" s="3" t="s">
        <v>646</v>
      </c>
      <c r="AB724" s="3">
        <v>15568976</v>
      </c>
      <c r="AC724" s="3">
        <v>-6082552</v>
      </c>
      <c r="AD724" s="3">
        <v>-6082552</v>
      </c>
      <c r="AE724" s="11" t="s">
        <v>106</v>
      </c>
    </row>
    <row r="725" spans="1:31" s="6" customFormat="1" x14ac:dyDescent="0.3">
      <c r="A725" s="11" t="s">
        <v>463</v>
      </c>
      <c r="B725" s="11">
        <v>4583209</v>
      </c>
      <c r="C725" s="12" t="s">
        <v>60</v>
      </c>
      <c r="D725" s="11">
        <v>2018</v>
      </c>
      <c r="E725" s="3">
        <v>55164309</v>
      </c>
      <c r="F725" s="3">
        <v>40681143</v>
      </c>
      <c r="G725" s="3">
        <v>30436566</v>
      </c>
      <c r="H725" s="3">
        <v>436107</v>
      </c>
      <c r="I725" s="3">
        <v>9808470</v>
      </c>
      <c r="J725" s="3">
        <v>56558773</v>
      </c>
      <c r="K725" s="3">
        <v>8500000</v>
      </c>
      <c r="L725" s="3">
        <v>118610</v>
      </c>
      <c r="M725" s="3">
        <v>39170186</v>
      </c>
      <c r="N725" s="3">
        <v>190382334</v>
      </c>
      <c r="O725" s="3">
        <v>201075308</v>
      </c>
      <c r="P725" s="3">
        <v>182175905</v>
      </c>
      <c r="Q725" s="3">
        <v>18899403</v>
      </c>
      <c r="R725" s="3">
        <v>0</v>
      </c>
      <c r="S725" s="3">
        <v>16319005</v>
      </c>
      <c r="T725" s="3">
        <v>0</v>
      </c>
      <c r="U725" s="3">
        <v>368</v>
      </c>
      <c r="V725" s="3">
        <v>30436566</v>
      </c>
      <c r="W725" s="3">
        <v>2117</v>
      </c>
      <c r="X725" s="3">
        <v>0</v>
      </c>
      <c r="Y725" s="3" t="s">
        <v>464</v>
      </c>
      <c r="Z725" s="3" t="s">
        <v>27</v>
      </c>
      <c r="AA725" s="3" t="s">
        <v>465</v>
      </c>
      <c r="AB725" s="3">
        <v>95847569</v>
      </c>
      <c r="AC725" s="3">
        <v>16319005</v>
      </c>
      <c r="AD725" s="3">
        <v>18899403</v>
      </c>
      <c r="AE725" s="11" t="s">
        <v>63</v>
      </c>
    </row>
    <row r="726" spans="1:31" s="6" customFormat="1" x14ac:dyDescent="0.3">
      <c r="A726" s="11" t="s">
        <v>622</v>
      </c>
      <c r="B726" s="11">
        <v>6665704</v>
      </c>
      <c r="C726" s="12" t="s">
        <v>60</v>
      </c>
      <c r="D726" s="11">
        <v>2018</v>
      </c>
      <c r="E726" s="3">
        <v>4457605</v>
      </c>
      <c r="F726" s="3">
        <v>75900480</v>
      </c>
      <c r="G726" s="3">
        <v>55294537</v>
      </c>
      <c r="H726" s="3">
        <v>20363046</v>
      </c>
      <c r="I726" s="3">
        <v>242897</v>
      </c>
      <c r="J726" s="3">
        <v>8065598</v>
      </c>
      <c r="K726" s="3">
        <v>150000</v>
      </c>
      <c r="L726" s="3">
        <v>0</v>
      </c>
      <c r="M726" s="3">
        <v>72292487</v>
      </c>
      <c r="N726" s="3">
        <v>190321217</v>
      </c>
      <c r="O726" s="3">
        <v>190313197</v>
      </c>
      <c r="P726" s="3">
        <v>187248394</v>
      </c>
      <c r="Q726" s="3">
        <v>3064803</v>
      </c>
      <c r="R726" s="3">
        <v>0</v>
      </c>
      <c r="S726" s="3">
        <v>2636262</v>
      </c>
      <c r="T726" s="3">
        <v>0</v>
      </c>
      <c r="U726" s="3">
        <v>58</v>
      </c>
      <c r="V726" s="3">
        <v>55294537</v>
      </c>
      <c r="W726" s="3">
        <v>0</v>
      </c>
      <c r="X726" s="3">
        <v>0</v>
      </c>
      <c r="Y726" s="3" t="s">
        <v>61</v>
      </c>
      <c r="Z726" s="3" t="s">
        <v>12</v>
      </c>
      <c r="AA726" s="3" t="s">
        <v>62</v>
      </c>
      <c r="AB726" s="3">
        <v>80358085</v>
      </c>
      <c r="AC726" s="3">
        <v>2636262</v>
      </c>
      <c r="AD726" s="3">
        <v>3064803</v>
      </c>
      <c r="AE726" s="11" t="s">
        <v>63</v>
      </c>
    </row>
    <row r="727" spans="1:31" s="6" customFormat="1" x14ac:dyDescent="0.3">
      <c r="A727" s="11" t="s">
        <v>1077</v>
      </c>
      <c r="B727" s="11">
        <v>14856497</v>
      </c>
      <c r="C727" s="12" t="s">
        <v>60</v>
      </c>
      <c r="D727" s="11">
        <v>2018</v>
      </c>
      <c r="E727" s="3">
        <v>7651816</v>
      </c>
      <c r="F727" s="3">
        <v>24483411</v>
      </c>
      <c r="G727" s="3">
        <v>12992676</v>
      </c>
      <c r="H727" s="3">
        <v>8405793</v>
      </c>
      <c r="I727" s="3">
        <v>3084942</v>
      </c>
      <c r="J727" s="3">
        <v>4091276</v>
      </c>
      <c r="K727" s="3">
        <v>50000</v>
      </c>
      <c r="L727" s="3">
        <v>0</v>
      </c>
      <c r="M727" s="3">
        <v>28609224</v>
      </c>
      <c r="N727" s="3">
        <v>190051064</v>
      </c>
      <c r="O727" s="3">
        <v>190141584</v>
      </c>
      <c r="P727" s="3">
        <v>189308280</v>
      </c>
      <c r="Q727" s="3">
        <v>833304</v>
      </c>
      <c r="R727" s="3">
        <v>0</v>
      </c>
      <c r="S727" s="3">
        <v>657267</v>
      </c>
      <c r="T727" s="3">
        <v>0</v>
      </c>
      <c r="U727" s="3">
        <v>69</v>
      </c>
      <c r="V727" s="3">
        <v>12992676</v>
      </c>
      <c r="W727" s="3">
        <v>565273</v>
      </c>
      <c r="X727" s="3">
        <v>0</v>
      </c>
      <c r="Y727" s="3" t="s">
        <v>374</v>
      </c>
      <c r="Z727" s="3" t="s">
        <v>12</v>
      </c>
      <c r="AA727" s="3" t="s">
        <v>375</v>
      </c>
      <c r="AB727" s="3">
        <v>32700500</v>
      </c>
      <c r="AC727" s="3">
        <v>657267</v>
      </c>
      <c r="AD727" s="3">
        <v>833304</v>
      </c>
      <c r="AE727" s="11" t="s">
        <v>63</v>
      </c>
    </row>
    <row r="728" spans="1:31" s="6" customFormat="1" x14ac:dyDescent="0.3">
      <c r="A728" s="11" t="s">
        <v>603</v>
      </c>
      <c r="B728" s="11">
        <v>6615609</v>
      </c>
      <c r="C728" s="12" t="s">
        <v>60</v>
      </c>
      <c r="D728" s="11">
        <v>2018</v>
      </c>
      <c r="E728" s="3">
        <v>93274135</v>
      </c>
      <c r="F728" s="3">
        <v>170426170</v>
      </c>
      <c r="G728" s="3">
        <v>22624763</v>
      </c>
      <c r="H728" s="3">
        <v>121603481</v>
      </c>
      <c r="I728" s="3">
        <v>26197926</v>
      </c>
      <c r="J728" s="3">
        <v>204429217</v>
      </c>
      <c r="K728" s="3">
        <v>7050</v>
      </c>
      <c r="L728" s="3">
        <v>0</v>
      </c>
      <c r="M728" s="3">
        <v>60125942</v>
      </c>
      <c r="N728" s="3">
        <v>189821332</v>
      </c>
      <c r="O728" s="3">
        <v>202465254</v>
      </c>
      <c r="P728" s="3">
        <v>175564902</v>
      </c>
      <c r="Q728" s="3">
        <v>26900352</v>
      </c>
      <c r="R728" s="3">
        <v>0</v>
      </c>
      <c r="S728" s="3">
        <v>22513296</v>
      </c>
      <c r="T728" s="3">
        <v>0</v>
      </c>
      <c r="U728" s="3">
        <v>351</v>
      </c>
      <c r="V728" s="3">
        <v>22624763</v>
      </c>
      <c r="W728" s="3">
        <v>878333</v>
      </c>
      <c r="X728" s="3">
        <v>23479</v>
      </c>
      <c r="Y728" s="3" t="s">
        <v>539</v>
      </c>
      <c r="Z728" s="3" t="s">
        <v>12</v>
      </c>
      <c r="AA728" s="3" t="s">
        <v>540</v>
      </c>
      <c r="AB728" s="3">
        <v>264578638</v>
      </c>
      <c r="AC728" s="3">
        <v>22513296</v>
      </c>
      <c r="AD728" s="3">
        <v>26900352</v>
      </c>
      <c r="AE728" s="11" t="s">
        <v>63</v>
      </c>
    </row>
    <row r="729" spans="1:31" s="6" customFormat="1" x14ac:dyDescent="0.3">
      <c r="A729" s="11" t="s">
        <v>1370</v>
      </c>
      <c r="B729" s="11">
        <v>22001678</v>
      </c>
      <c r="C729" s="12" t="s">
        <v>60</v>
      </c>
      <c r="D729" s="11">
        <v>2018</v>
      </c>
      <c r="E729" s="3">
        <v>1494200</v>
      </c>
      <c r="F729" s="3">
        <v>85376981</v>
      </c>
      <c r="G729" s="3">
        <v>65625090</v>
      </c>
      <c r="H729" s="3">
        <v>15605396</v>
      </c>
      <c r="I729" s="3">
        <v>4146495</v>
      </c>
      <c r="J729" s="3">
        <v>28566994</v>
      </c>
      <c r="K729" s="3">
        <v>20000000</v>
      </c>
      <c r="L729" s="3">
        <v>2967799</v>
      </c>
      <c r="M729" s="3">
        <v>55394952</v>
      </c>
      <c r="N729" s="3">
        <v>189634276</v>
      </c>
      <c r="O729" s="3">
        <v>194562193</v>
      </c>
      <c r="P729" s="3">
        <v>187731928</v>
      </c>
      <c r="Q729" s="3">
        <v>6830265</v>
      </c>
      <c r="R729" s="3">
        <v>0</v>
      </c>
      <c r="S729" s="3">
        <v>6057163</v>
      </c>
      <c r="T729" s="3">
        <v>0</v>
      </c>
      <c r="U729" s="3">
        <v>70</v>
      </c>
      <c r="V729" s="3">
        <v>65625090</v>
      </c>
      <c r="W729" s="3">
        <v>58564</v>
      </c>
      <c r="X729" s="3">
        <v>0</v>
      </c>
      <c r="Y729" s="3" t="s">
        <v>119</v>
      </c>
      <c r="Z729" s="3" t="s">
        <v>12</v>
      </c>
      <c r="AA729" s="3" t="s">
        <v>120</v>
      </c>
      <c r="AB729" s="3">
        <v>86929745</v>
      </c>
      <c r="AC729" s="3">
        <v>6057163</v>
      </c>
      <c r="AD729" s="3">
        <v>6830265</v>
      </c>
      <c r="AE729" s="11" t="s">
        <v>63</v>
      </c>
    </row>
    <row r="730" spans="1:31" s="6" customFormat="1" x14ac:dyDescent="0.3">
      <c r="A730" s="11" t="s">
        <v>484</v>
      </c>
      <c r="B730" s="11">
        <v>5066472</v>
      </c>
      <c r="C730" s="12" t="s">
        <v>60</v>
      </c>
      <c r="D730" s="11">
        <v>2018</v>
      </c>
      <c r="E730" s="3">
        <v>55017401</v>
      </c>
      <c r="F730" s="3">
        <v>74750466</v>
      </c>
      <c r="G730" s="3">
        <v>37952696</v>
      </c>
      <c r="H730" s="3">
        <v>32258670</v>
      </c>
      <c r="I730" s="3">
        <v>4539100</v>
      </c>
      <c r="J730" s="3">
        <v>66985809</v>
      </c>
      <c r="K730" s="3">
        <v>25750000</v>
      </c>
      <c r="L730" s="3">
        <v>664579</v>
      </c>
      <c r="M730" s="3">
        <v>57709990</v>
      </c>
      <c r="N730" s="3">
        <v>189306922</v>
      </c>
      <c r="O730" s="3">
        <v>203348921</v>
      </c>
      <c r="P730" s="3">
        <v>181426840</v>
      </c>
      <c r="Q730" s="3">
        <v>21922081</v>
      </c>
      <c r="R730" s="3">
        <v>0</v>
      </c>
      <c r="S730" s="3">
        <v>20170529</v>
      </c>
      <c r="T730" s="3">
        <v>0</v>
      </c>
      <c r="U730" s="3">
        <v>271</v>
      </c>
      <c r="V730" s="3">
        <v>37952696</v>
      </c>
      <c r="W730" s="3">
        <v>149103</v>
      </c>
      <c r="X730" s="3">
        <v>4556592</v>
      </c>
      <c r="Y730" s="3" t="s">
        <v>485</v>
      </c>
      <c r="Z730" s="3" t="s">
        <v>18</v>
      </c>
      <c r="AA730" s="3" t="s">
        <v>486</v>
      </c>
      <c r="AB730" s="3">
        <v>129916970</v>
      </c>
      <c r="AC730" s="3">
        <v>20170529</v>
      </c>
      <c r="AD730" s="3">
        <v>21922081</v>
      </c>
      <c r="AE730" s="11" t="s">
        <v>63</v>
      </c>
    </row>
    <row r="731" spans="1:31" s="6" customFormat="1" x14ac:dyDescent="0.3">
      <c r="A731" s="11" t="s">
        <v>998</v>
      </c>
      <c r="B731" s="11">
        <v>13849866</v>
      </c>
      <c r="C731" s="12" t="s">
        <v>60</v>
      </c>
      <c r="D731" s="11">
        <v>2018</v>
      </c>
      <c r="E731" s="3">
        <v>48245954</v>
      </c>
      <c r="F731" s="3">
        <v>105973546</v>
      </c>
      <c r="G731" s="3">
        <v>63384049</v>
      </c>
      <c r="H731" s="3">
        <v>41386882</v>
      </c>
      <c r="I731" s="3">
        <v>1202615</v>
      </c>
      <c r="J731" s="3">
        <v>61414806</v>
      </c>
      <c r="K731" s="3">
        <v>50000000</v>
      </c>
      <c r="L731" s="3">
        <v>1071928</v>
      </c>
      <c r="M731" s="3">
        <v>91760497</v>
      </c>
      <c r="N731" s="3">
        <v>189245230</v>
      </c>
      <c r="O731" s="3">
        <v>202247901</v>
      </c>
      <c r="P731" s="3">
        <v>195197668</v>
      </c>
      <c r="Q731" s="3">
        <v>7050233</v>
      </c>
      <c r="R731" s="3">
        <v>0</v>
      </c>
      <c r="S731" s="3">
        <v>5835991</v>
      </c>
      <c r="T731" s="3">
        <v>0</v>
      </c>
      <c r="U731" s="3">
        <v>394</v>
      </c>
      <c r="V731" s="3">
        <v>63384049</v>
      </c>
      <c r="W731" s="3">
        <v>44779</v>
      </c>
      <c r="X731" s="3">
        <v>17048</v>
      </c>
      <c r="Y731" s="3" t="s">
        <v>86</v>
      </c>
      <c r="Z731" s="3" t="s">
        <v>15</v>
      </c>
      <c r="AA731" s="3" t="s">
        <v>356</v>
      </c>
      <c r="AB731" s="3">
        <v>154264279</v>
      </c>
      <c r="AC731" s="3">
        <v>5835991</v>
      </c>
      <c r="AD731" s="3">
        <v>7050233</v>
      </c>
      <c r="AE731" s="11" t="s">
        <v>63</v>
      </c>
    </row>
    <row r="732" spans="1:31" s="6" customFormat="1" x14ac:dyDescent="0.3">
      <c r="A732" s="11" t="s">
        <v>189</v>
      </c>
      <c r="B732" s="11">
        <v>950264</v>
      </c>
      <c r="C732" s="12" t="s">
        <v>60</v>
      </c>
      <c r="D732" s="11">
        <v>2018</v>
      </c>
      <c r="E732" s="3">
        <v>53367829</v>
      </c>
      <c r="F732" s="3">
        <v>95962215</v>
      </c>
      <c r="G732" s="3">
        <v>17320887</v>
      </c>
      <c r="H732" s="3">
        <v>74427910</v>
      </c>
      <c r="I732" s="3">
        <v>4213418</v>
      </c>
      <c r="J732" s="3">
        <v>60826088</v>
      </c>
      <c r="K732" s="3">
        <v>23606060</v>
      </c>
      <c r="L732" s="3">
        <v>737680</v>
      </c>
      <c r="M732" s="3">
        <v>88385889</v>
      </c>
      <c r="N732" s="3">
        <v>189239236</v>
      </c>
      <c r="O732" s="3">
        <v>226127689</v>
      </c>
      <c r="P732" s="3">
        <v>216644217</v>
      </c>
      <c r="Q732" s="3">
        <v>9483472</v>
      </c>
      <c r="R732" s="3">
        <v>0</v>
      </c>
      <c r="S732" s="3">
        <v>9287987</v>
      </c>
      <c r="T732" s="3">
        <v>0</v>
      </c>
      <c r="U732" s="3">
        <v>520</v>
      </c>
      <c r="V732" s="3">
        <v>17320487</v>
      </c>
      <c r="W732" s="3">
        <v>619613</v>
      </c>
      <c r="X732" s="3">
        <v>0</v>
      </c>
      <c r="Y732" s="3" t="s">
        <v>80</v>
      </c>
      <c r="Z732" s="3" t="s">
        <v>18</v>
      </c>
      <c r="AA732" s="3" t="s">
        <v>190</v>
      </c>
      <c r="AB732" s="3">
        <v>149949657</v>
      </c>
      <c r="AC732" s="3">
        <v>9287987</v>
      </c>
      <c r="AD732" s="3">
        <v>9483472</v>
      </c>
      <c r="AE732" s="11" t="s">
        <v>63</v>
      </c>
    </row>
    <row r="733" spans="1:31" s="6" customFormat="1" x14ac:dyDescent="0.3">
      <c r="A733" s="11" t="s">
        <v>1288</v>
      </c>
      <c r="B733" s="11">
        <v>18217836</v>
      </c>
      <c r="C733" s="12" t="s">
        <v>60</v>
      </c>
      <c r="D733" s="11">
        <v>2018</v>
      </c>
      <c r="E733" s="3">
        <v>489707</v>
      </c>
      <c r="F733" s="3">
        <v>55440400</v>
      </c>
      <c r="G733" s="3">
        <v>42949707</v>
      </c>
      <c r="H733" s="3">
        <v>224114</v>
      </c>
      <c r="I733" s="3">
        <v>12266579</v>
      </c>
      <c r="J733" s="3">
        <v>22920326</v>
      </c>
      <c r="K733" s="3">
        <v>590000</v>
      </c>
      <c r="L733" s="3">
        <v>549524</v>
      </c>
      <c r="M733" s="3">
        <v>32508531</v>
      </c>
      <c r="N733" s="3">
        <v>189234715</v>
      </c>
      <c r="O733" s="3">
        <v>196340666</v>
      </c>
      <c r="P733" s="3">
        <v>182395970</v>
      </c>
      <c r="Q733" s="3">
        <v>13944696</v>
      </c>
      <c r="R733" s="3">
        <v>0</v>
      </c>
      <c r="S733" s="3">
        <v>10855009</v>
      </c>
      <c r="T733" s="3">
        <v>0</v>
      </c>
      <c r="U733" s="3">
        <v>42</v>
      </c>
      <c r="V733" s="3">
        <v>42949707</v>
      </c>
      <c r="W733" s="3">
        <v>48274</v>
      </c>
      <c r="X733" s="3">
        <v>0</v>
      </c>
      <c r="Y733" s="3" t="s">
        <v>530</v>
      </c>
      <c r="Z733" s="3" t="s">
        <v>27</v>
      </c>
      <c r="AA733" s="3" t="s">
        <v>531</v>
      </c>
      <c r="AB733" s="3">
        <v>55978381</v>
      </c>
      <c r="AC733" s="3">
        <v>10855009</v>
      </c>
      <c r="AD733" s="3">
        <v>13944696</v>
      </c>
      <c r="AE733" s="11" t="s">
        <v>63</v>
      </c>
    </row>
    <row r="734" spans="1:31" s="6" customFormat="1" x14ac:dyDescent="0.3">
      <c r="A734" s="11" t="s">
        <v>1180</v>
      </c>
      <c r="B734" s="11">
        <v>16362627</v>
      </c>
      <c r="C734" s="12" t="s">
        <v>60</v>
      </c>
      <c r="D734" s="11">
        <v>2018</v>
      </c>
      <c r="E734" s="3">
        <v>107674137</v>
      </c>
      <c r="F734" s="3">
        <v>139713309</v>
      </c>
      <c r="G734" s="3">
        <v>105111420</v>
      </c>
      <c r="H734" s="3">
        <v>28244940</v>
      </c>
      <c r="I734" s="3">
        <v>6356949</v>
      </c>
      <c r="J734" s="3">
        <v>233780060</v>
      </c>
      <c r="K734" s="3">
        <v>219211680</v>
      </c>
      <c r="L734" s="3">
        <v>961851</v>
      </c>
      <c r="M734" s="3">
        <v>9256058</v>
      </c>
      <c r="N734" s="3">
        <v>188851917</v>
      </c>
      <c r="O734" s="3">
        <v>201351760</v>
      </c>
      <c r="P734" s="3">
        <v>189045428</v>
      </c>
      <c r="Q734" s="3">
        <v>12306332</v>
      </c>
      <c r="R734" s="3">
        <v>0</v>
      </c>
      <c r="S734" s="3">
        <v>10005684</v>
      </c>
      <c r="T734" s="3">
        <v>0</v>
      </c>
      <c r="U734" s="3">
        <v>180</v>
      </c>
      <c r="V734" s="3">
        <v>29066619</v>
      </c>
      <c r="W734" s="3">
        <v>119723</v>
      </c>
      <c r="X734" s="3">
        <v>3509200</v>
      </c>
      <c r="Y734" s="3" t="s">
        <v>199</v>
      </c>
      <c r="Z734" s="3" t="s">
        <v>7</v>
      </c>
      <c r="AA734" s="3" t="s">
        <v>200</v>
      </c>
      <c r="AB734" s="3">
        <v>247507169</v>
      </c>
      <c r="AC734" s="3">
        <v>10005684</v>
      </c>
      <c r="AD734" s="3">
        <v>12306332</v>
      </c>
      <c r="AE734" s="11" t="s">
        <v>63</v>
      </c>
    </row>
    <row r="735" spans="1:31" s="6" customFormat="1" x14ac:dyDescent="0.3">
      <c r="A735" s="11" t="s">
        <v>246</v>
      </c>
      <c r="B735" s="11">
        <v>1556536</v>
      </c>
      <c r="C735" s="12" t="s">
        <v>60</v>
      </c>
      <c r="D735" s="11">
        <v>2018</v>
      </c>
      <c r="E735" s="3">
        <v>126240899</v>
      </c>
      <c r="F735" s="3">
        <v>41066774</v>
      </c>
      <c r="G735" s="3">
        <v>25389539</v>
      </c>
      <c r="H735" s="3">
        <v>1294501</v>
      </c>
      <c r="I735" s="3">
        <v>14382734</v>
      </c>
      <c r="J735" s="3">
        <v>133297229</v>
      </c>
      <c r="K735" s="3">
        <v>9300000</v>
      </c>
      <c r="L735" s="3">
        <v>2581116</v>
      </c>
      <c r="M735" s="3">
        <v>31423915</v>
      </c>
      <c r="N735" s="3">
        <v>188702452</v>
      </c>
      <c r="O735" s="3">
        <v>208635851</v>
      </c>
      <c r="P735" s="3">
        <v>197843470</v>
      </c>
      <c r="Q735" s="3">
        <v>10792381</v>
      </c>
      <c r="R735" s="3">
        <v>0</v>
      </c>
      <c r="S735" s="3">
        <v>8994780</v>
      </c>
      <c r="T735" s="3">
        <v>0</v>
      </c>
      <c r="U735" s="3">
        <v>120</v>
      </c>
      <c r="V735" s="3">
        <v>25389539</v>
      </c>
      <c r="W735" s="3">
        <v>24182</v>
      </c>
      <c r="X735" s="3">
        <v>29595</v>
      </c>
      <c r="Y735" s="3" t="s">
        <v>247</v>
      </c>
      <c r="Z735" s="3" t="s">
        <v>13</v>
      </c>
      <c r="AA735" s="3" t="s">
        <v>248</v>
      </c>
      <c r="AB735" s="3">
        <v>167331855</v>
      </c>
      <c r="AC735" s="3">
        <v>8994780</v>
      </c>
      <c r="AD735" s="3">
        <v>10792381</v>
      </c>
      <c r="AE735" s="11" t="s">
        <v>63</v>
      </c>
    </row>
    <row r="736" spans="1:31" s="6" customFormat="1" x14ac:dyDescent="0.3">
      <c r="A736" s="11" t="s">
        <v>1375</v>
      </c>
      <c r="B736" s="11">
        <v>22201773</v>
      </c>
      <c r="C736" s="12" t="s">
        <v>60</v>
      </c>
      <c r="D736" s="11">
        <v>2018</v>
      </c>
      <c r="E736" s="3">
        <v>12255921</v>
      </c>
      <c r="F736" s="3">
        <v>77902853</v>
      </c>
      <c r="G736" s="3">
        <v>57688030</v>
      </c>
      <c r="H736" s="3">
        <v>0</v>
      </c>
      <c r="I736" s="3">
        <v>20214823</v>
      </c>
      <c r="J736" s="3">
        <v>59422093</v>
      </c>
      <c r="K736" s="3">
        <v>12633000</v>
      </c>
      <c r="L736" s="3">
        <v>0</v>
      </c>
      <c r="M736" s="3">
        <v>32277832</v>
      </c>
      <c r="N736" s="3">
        <v>188505664</v>
      </c>
      <c r="O736" s="3">
        <v>188721447</v>
      </c>
      <c r="P736" s="3">
        <v>174456668</v>
      </c>
      <c r="Q736" s="3">
        <v>14264779</v>
      </c>
      <c r="R736" s="3">
        <v>0</v>
      </c>
      <c r="S736" s="3">
        <v>12634037</v>
      </c>
      <c r="T736" s="3">
        <v>0</v>
      </c>
      <c r="U736" s="3">
        <v>681</v>
      </c>
      <c r="V736" s="3">
        <v>57688030</v>
      </c>
      <c r="W736" s="3">
        <v>1549879</v>
      </c>
      <c r="X736" s="3">
        <v>8728</v>
      </c>
      <c r="Y736" s="3" t="s">
        <v>440</v>
      </c>
      <c r="Z736" s="3" t="s">
        <v>23</v>
      </c>
      <c r="AA736" s="3" t="s">
        <v>441</v>
      </c>
      <c r="AB736" s="3">
        <v>91708653</v>
      </c>
      <c r="AC736" s="3">
        <v>12634037</v>
      </c>
      <c r="AD736" s="3">
        <v>14264779</v>
      </c>
      <c r="AE736" s="11" t="s">
        <v>63</v>
      </c>
    </row>
    <row r="737" spans="1:31" s="6" customFormat="1" x14ac:dyDescent="0.3">
      <c r="A737" s="11" t="s">
        <v>1472</v>
      </c>
      <c r="B737" s="11">
        <v>27321916</v>
      </c>
      <c r="C737" s="12" t="s">
        <v>60</v>
      </c>
      <c r="D737" s="11">
        <v>2018</v>
      </c>
      <c r="E737" s="3">
        <v>1400837</v>
      </c>
      <c r="F737" s="3">
        <v>9017687</v>
      </c>
      <c r="G737" s="3">
        <v>4060841</v>
      </c>
      <c r="H737" s="3">
        <v>3733339</v>
      </c>
      <c r="I737" s="3">
        <v>1223507</v>
      </c>
      <c r="J737" s="3">
        <v>4123565</v>
      </c>
      <c r="K737" s="3">
        <v>200</v>
      </c>
      <c r="L737" s="3">
        <v>0</v>
      </c>
      <c r="M737" s="3">
        <v>6296529</v>
      </c>
      <c r="N737" s="3">
        <v>188209075</v>
      </c>
      <c r="O737" s="3">
        <v>188209146</v>
      </c>
      <c r="P737" s="3">
        <v>186360349</v>
      </c>
      <c r="Q737" s="3">
        <v>1848797</v>
      </c>
      <c r="R737" s="3">
        <v>0</v>
      </c>
      <c r="S737" s="3">
        <v>1591054</v>
      </c>
      <c r="T737" s="3">
        <v>0</v>
      </c>
      <c r="U737" s="3">
        <v>24</v>
      </c>
      <c r="V737" s="3">
        <v>4060841</v>
      </c>
      <c r="W737" s="3">
        <v>1570</v>
      </c>
      <c r="X737" s="3">
        <v>0</v>
      </c>
      <c r="Y737" s="3" t="s">
        <v>383</v>
      </c>
      <c r="Z737" s="3" t="s">
        <v>12</v>
      </c>
      <c r="AA737" s="3" t="s">
        <v>384</v>
      </c>
      <c r="AB737" s="3">
        <v>10420094</v>
      </c>
      <c r="AC737" s="3">
        <v>1591054</v>
      </c>
      <c r="AD737" s="3">
        <v>1848797</v>
      </c>
      <c r="AE737" s="11" t="s">
        <v>63</v>
      </c>
    </row>
    <row r="738" spans="1:31" s="6" customFormat="1" x14ac:dyDescent="0.3">
      <c r="A738" s="11" t="s">
        <v>1146</v>
      </c>
      <c r="B738" s="11">
        <v>15936519</v>
      </c>
      <c r="C738" s="12" t="s">
        <v>60</v>
      </c>
      <c r="D738" s="11">
        <v>2018</v>
      </c>
      <c r="E738" s="3">
        <v>26356255</v>
      </c>
      <c r="F738" s="3">
        <v>71215273</v>
      </c>
      <c r="G738" s="3">
        <v>29252197</v>
      </c>
      <c r="H738" s="3">
        <v>40554627</v>
      </c>
      <c r="I738" s="3">
        <v>1408449</v>
      </c>
      <c r="J738" s="3">
        <v>46035191</v>
      </c>
      <c r="K738" s="3">
        <v>31140815</v>
      </c>
      <c r="L738" s="3">
        <v>0</v>
      </c>
      <c r="M738" s="3">
        <v>52058691</v>
      </c>
      <c r="N738" s="3">
        <v>187990364</v>
      </c>
      <c r="O738" s="3">
        <v>213653194</v>
      </c>
      <c r="P738" s="3">
        <v>209295022</v>
      </c>
      <c r="Q738" s="3">
        <v>4358172</v>
      </c>
      <c r="R738" s="3">
        <v>0</v>
      </c>
      <c r="S738" s="3">
        <v>3649392</v>
      </c>
      <c r="T738" s="3">
        <v>0</v>
      </c>
      <c r="U738" s="3">
        <v>284</v>
      </c>
      <c r="V738" s="3">
        <v>28792530</v>
      </c>
      <c r="W738" s="3">
        <v>522354</v>
      </c>
      <c r="X738" s="3">
        <v>0</v>
      </c>
      <c r="Y738" s="3" t="s">
        <v>539</v>
      </c>
      <c r="Z738" s="3" t="s">
        <v>12</v>
      </c>
      <c r="AA738" s="3" t="s">
        <v>540</v>
      </c>
      <c r="AB738" s="3">
        <v>98093882</v>
      </c>
      <c r="AC738" s="3">
        <v>3649392</v>
      </c>
      <c r="AD738" s="3">
        <v>4358172</v>
      </c>
      <c r="AE738" s="11" t="s">
        <v>63</v>
      </c>
    </row>
    <row r="739" spans="1:31" s="6" customFormat="1" x14ac:dyDescent="0.3">
      <c r="A739" s="11" t="s">
        <v>1196</v>
      </c>
      <c r="B739" s="11">
        <v>16785112</v>
      </c>
      <c r="C739" s="12" t="s">
        <v>60</v>
      </c>
      <c r="D739" s="11">
        <v>2018</v>
      </c>
      <c r="E739" s="3">
        <v>2714024434</v>
      </c>
      <c r="F739" s="3">
        <v>86210921</v>
      </c>
      <c r="G739" s="3">
        <v>28146625</v>
      </c>
      <c r="H739" s="3">
        <v>184357</v>
      </c>
      <c r="I739" s="3">
        <v>57879939</v>
      </c>
      <c r="J739" s="3">
        <v>1894695785</v>
      </c>
      <c r="K739" s="3">
        <v>1936545</v>
      </c>
      <c r="L739" s="3">
        <v>0</v>
      </c>
      <c r="M739" s="3">
        <v>889779312</v>
      </c>
      <c r="N739" s="3">
        <v>187909066</v>
      </c>
      <c r="O739" s="3">
        <v>255363708</v>
      </c>
      <c r="P739" s="3">
        <v>277253986</v>
      </c>
      <c r="Q739" s="3">
        <v>0</v>
      </c>
      <c r="R739" s="3">
        <v>21890278</v>
      </c>
      <c r="S739" s="3">
        <v>0</v>
      </c>
      <c r="T739" s="3">
        <v>39854606</v>
      </c>
      <c r="U739" s="3">
        <v>47</v>
      </c>
      <c r="V739" s="3">
        <v>27213845</v>
      </c>
      <c r="W739" s="3">
        <v>4462111</v>
      </c>
      <c r="X739" s="3">
        <v>20222369</v>
      </c>
      <c r="Y739" s="3" t="s">
        <v>1103</v>
      </c>
      <c r="Z739" s="3" t="s">
        <v>28</v>
      </c>
      <c r="AA739" s="3" t="s">
        <v>1104</v>
      </c>
      <c r="AB739" s="3">
        <v>2804697466</v>
      </c>
      <c r="AC739" s="3">
        <v>-39854606</v>
      </c>
      <c r="AD739" s="3">
        <v>-21890278</v>
      </c>
      <c r="AE739" s="11" t="s">
        <v>106</v>
      </c>
    </row>
    <row r="740" spans="1:31" s="6" customFormat="1" x14ac:dyDescent="0.3">
      <c r="A740" s="11" t="s">
        <v>1226</v>
      </c>
      <c r="B740" s="11">
        <v>17056464</v>
      </c>
      <c r="C740" s="12" t="s">
        <v>60</v>
      </c>
      <c r="D740" s="11">
        <v>2018</v>
      </c>
      <c r="E740" s="3">
        <v>3368332</v>
      </c>
      <c r="F740" s="3">
        <v>65868863</v>
      </c>
      <c r="G740" s="3">
        <v>64895686</v>
      </c>
      <c r="H740" s="3">
        <v>243512</v>
      </c>
      <c r="I740" s="3">
        <v>729665</v>
      </c>
      <c r="J740" s="3">
        <v>48580644</v>
      </c>
      <c r="K740" s="3">
        <v>1200000</v>
      </c>
      <c r="L740" s="3">
        <v>0</v>
      </c>
      <c r="M740" s="3">
        <v>21520128</v>
      </c>
      <c r="N740" s="3">
        <v>187496984</v>
      </c>
      <c r="O740" s="3">
        <v>188785873</v>
      </c>
      <c r="P740" s="3">
        <v>178399119</v>
      </c>
      <c r="Q740" s="3">
        <v>10386754</v>
      </c>
      <c r="R740" s="3">
        <v>0</v>
      </c>
      <c r="S740" s="3">
        <v>8671835</v>
      </c>
      <c r="T740" s="3">
        <v>0</v>
      </c>
      <c r="U740" s="3">
        <v>799</v>
      </c>
      <c r="V740" s="3">
        <v>22807195</v>
      </c>
      <c r="W740" s="3">
        <v>899579</v>
      </c>
      <c r="X740" s="3">
        <v>36002</v>
      </c>
      <c r="Y740" s="3" t="s">
        <v>440</v>
      </c>
      <c r="Z740" s="3" t="s">
        <v>23</v>
      </c>
      <c r="AA740" s="3" t="s">
        <v>441</v>
      </c>
      <c r="AB740" s="3">
        <v>70136774</v>
      </c>
      <c r="AC740" s="3">
        <v>8671835</v>
      </c>
      <c r="AD740" s="3">
        <v>10386754</v>
      </c>
      <c r="AE740" s="11" t="s">
        <v>63</v>
      </c>
    </row>
    <row r="741" spans="1:31" s="6" customFormat="1" x14ac:dyDescent="0.3">
      <c r="A741" s="11" t="s">
        <v>1328</v>
      </c>
      <c r="B741" s="11">
        <v>18944060</v>
      </c>
      <c r="C741" s="12" t="s">
        <v>60</v>
      </c>
      <c r="D741" s="11">
        <v>2018</v>
      </c>
      <c r="E741" s="3">
        <v>15753631</v>
      </c>
      <c r="F741" s="3">
        <v>75965474</v>
      </c>
      <c r="G741" s="3">
        <v>55269728</v>
      </c>
      <c r="H741" s="3">
        <v>311549</v>
      </c>
      <c r="I741" s="3">
        <v>20384197</v>
      </c>
      <c r="J741" s="3">
        <v>48702967</v>
      </c>
      <c r="K741" s="3">
        <v>10797800</v>
      </c>
      <c r="L741" s="3">
        <v>10674037</v>
      </c>
      <c r="M741" s="3">
        <v>32647141</v>
      </c>
      <c r="N741" s="3">
        <v>187252324</v>
      </c>
      <c r="O741" s="3">
        <v>197414502</v>
      </c>
      <c r="P741" s="3">
        <v>187809058</v>
      </c>
      <c r="Q741" s="3">
        <v>9605444</v>
      </c>
      <c r="R741" s="3">
        <v>0</v>
      </c>
      <c r="S741" s="3">
        <v>7190025</v>
      </c>
      <c r="T741" s="3">
        <v>0</v>
      </c>
      <c r="U741" s="3">
        <v>1164</v>
      </c>
      <c r="V741" s="3">
        <v>55269728</v>
      </c>
      <c r="W741" s="3">
        <v>3495446</v>
      </c>
      <c r="X741" s="3">
        <v>3190406</v>
      </c>
      <c r="Y741" s="3" t="s">
        <v>1329</v>
      </c>
      <c r="Z741" s="3" t="s">
        <v>9</v>
      </c>
      <c r="AA741" s="3" t="s">
        <v>1330</v>
      </c>
      <c r="AB741" s="3">
        <v>95214551</v>
      </c>
      <c r="AC741" s="3">
        <v>7190025</v>
      </c>
      <c r="AD741" s="3">
        <v>9605444</v>
      </c>
      <c r="AE741" s="11" t="s">
        <v>63</v>
      </c>
    </row>
    <row r="742" spans="1:31" s="6" customFormat="1" x14ac:dyDescent="0.3">
      <c r="A742" s="11" t="s">
        <v>77</v>
      </c>
      <c r="B742" s="11">
        <v>58924</v>
      </c>
      <c r="C742" s="12" t="s">
        <v>60</v>
      </c>
      <c r="D742" s="11">
        <v>2018</v>
      </c>
      <c r="E742" s="3">
        <v>13297020</v>
      </c>
      <c r="F742" s="3">
        <v>124365128</v>
      </c>
      <c r="G742" s="3">
        <v>35707298</v>
      </c>
      <c r="H742" s="3">
        <v>48880520</v>
      </c>
      <c r="I742" s="3">
        <v>39777310</v>
      </c>
      <c r="J742" s="3">
        <v>46315590</v>
      </c>
      <c r="K742" s="3">
        <v>23673270</v>
      </c>
      <c r="L742" s="3">
        <v>3825194</v>
      </c>
      <c r="M742" s="3">
        <v>87809667</v>
      </c>
      <c r="N742" s="3">
        <v>187017695</v>
      </c>
      <c r="O742" s="3">
        <v>206047403</v>
      </c>
      <c r="P742" s="3">
        <v>198391117</v>
      </c>
      <c r="Q742" s="3">
        <v>7656286</v>
      </c>
      <c r="R742" s="3">
        <v>0</v>
      </c>
      <c r="S742" s="3">
        <v>7055767</v>
      </c>
      <c r="T742" s="3">
        <v>0</v>
      </c>
      <c r="U742" s="3">
        <v>413</v>
      </c>
      <c r="V742" s="3">
        <v>35707298</v>
      </c>
      <c r="W742" s="3">
        <v>288303</v>
      </c>
      <c r="X742" s="3">
        <v>0</v>
      </c>
      <c r="Y742" s="3" t="s">
        <v>78</v>
      </c>
      <c r="Z742" s="3" t="s">
        <v>21</v>
      </c>
      <c r="AA742" s="3" t="s">
        <v>79</v>
      </c>
      <c r="AB742" s="3">
        <v>137950451</v>
      </c>
      <c r="AC742" s="3">
        <v>7055767</v>
      </c>
      <c r="AD742" s="3">
        <v>7656286</v>
      </c>
      <c r="AE742" s="11" t="s">
        <v>63</v>
      </c>
    </row>
    <row r="743" spans="1:31" s="6" customFormat="1" x14ac:dyDescent="0.3">
      <c r="A743" s="11" t="s">
        <v>1555</v>
      </c>
      <c r="B743" s="11">
        <v>34223171</v>
      </c>
      <c r="C743" s="12" t="s">
        <v>60</v>
      </c>
      <c r="D743" s="11">
        <v>2018</v>
      </c>
      <c r="E743" s="3">
        <v>17341424</v>
      </c>
      <c r="F743" s="3">
        <v>102956337</v>
      </c>
      <c r="G743" s="3">
        <v>79456118</v>
      </c>
      <c r="H743" s="3">
        <v>669701</v>
      </c>
      <c r="I743" s="3">
        <v>22830518</v>
      </c>
      <c r="J743" s="3">
        <v>-1184825</v>
      </c>
      <c r="K743" s="3">
        <v>1025046</v>
      </c>
      <c r="L743" s="3">
        <v>19173290</v>
      </c>
      <c r="M743" s="3">
        <v>104265659</v>
      </c>
      <c r="N743" s="3">
        <v>187003436</v>
      </c>
      <c r="O743" s="3">
        <v>187930137</v>
      </c>
      <c r="P743" s="3">
        <v>184003185</v>
      </c>
      <c r="Q743" s="3">
        <v>3926952</v>
      </c>
      <c r="R743" s="3">
        <v>0</v>
      </c>
      <c r="S743" s="3">
        <v>716795</v>
      </c>
      <c r="T743" s="3">
        <v>0</v>
      </c>
      <c r="U743" s="3">
        <v>1181</v>
      </c>
      <c r="V743" s="3">
        <v>79456118</v>
      </c>
      <c r="W743" s="3">
        <v>1956363</v>
      </c>
      <c r="X743" s="3">
        <v>0</v>
      </c>
      <c r="Y743" s="3" t="s">
        <v>916</v>
      </c>
      <c r="Z743" s="3" t="s">
        <v>6</v>
      </c>
      <c r="AA743" s="3" t="s">
        <v>917</v>
      </c>
      <c r="AB743" s="3">
        <v>122254124</v>
      </c>
      <c r="AC743" s="3">
        <v>716795</v>
      </c>
      <c r="AD743" s="3">
        <v>3926952</v>
      </c>
      <c r="AE743" s="11" t="s">
        <v>63</v>
      </c>
    </row>
    <row r="744" spans="1:31" s="6" customFormat="1" x14ac:dyDescent="0.3">
      <c r="A744" s="11" t="s">
        <v>1064</v>
      </c>
      <c r="B744" s="11">
        <v>14626633</v>
      </c>
      <c r="C744" s="12" t="s">
        <v>60</v>
      </c>
      <c r="D744" s="11">
        <v>2018</v>
      </c>
      <c r="E744" s="3">
        <v>67847073</v>
      </c>
      <c r="F744" s="3">
        <v>94655552</v>
      </c>
      <c r="G744" s="3">
        <v>59039710</v>
      </c>
      <c r="H744" s="3">
        <v>34074405</v>
      </c>
      <c r="I744" s="3">
        <v>1541437</v>
      </c>
      <c r="J744" s="3">
        <v>142352891</v>
      </c>
      <c r="K744" s="3">
        <v>29403860</v>
      </c>
      <c r="L744" s="3">
        <v>2463125</v>
      </c>
      <c r="M744" s="3">
        <v>18914354</v>
      </c>
      <c r="N744" s="3">
        <v>186966120</v>
      </c>
      <c r="O744" s="3">
        <v>203223537</v>
      </c>
      <c r="P744" s="3">
        <v>206064051</v>
      </c>
      <c r="Q744" s="3">
        <v>0</v>
      </c>
      <c r="R744" s="3">
        <v>2840514</v>
      </c>
      <c r="S744" s="3">
        <v>0</v>
      </c>
      <c r="T744" s="3">
        <v>2840514</v>
      </c>
      <c r="U744" s="3">
        <v>122</v>
      </c>
      <c r="V744" s="3">
        <v>17329074</v>
      </c>
      <c r="W744" s="3">
        <v>1227745</v>
      </c>
      <c r="X744" s="3">
        <v>0</v>
      </c>
      <c r="Y744" s="3" t="s">
        <v>1065</v>
      </c>
      <c r="Z744" s="3" t="s">
        <v>19</v>
      </c>
      <c r="AA744" s="3" t="s">
        <v>1066</v>
      </c>
      <c r="AB744" s="3">
        <v>163730370</v>
      </c>
      <c r="AC744" s="3">
        <v>-2840514</v>
      </c>
      <c r="AD744" s="3">
        <v>-2840514</v>
      </c>
      <c r="AE744" s="11" t="s">
        <v>106</v>
      </c>
    </row>
    <row r="745" spans="1:31" s="6" customFormat="1" x14ac:dyDescent="0.3">
      <c r="A745" s="11" t="s">
        <v>1189</v>
      </c>
      <c r="B745" s="11">
        <v>16539363</v>
      </c>
      <c r="C745" s="12" t="s">
        <v>60</v>
      </c>
      <c r="D745" s="11">
        <v>2018</v>
      </c>
      <c r="E745" s="3">
        <v>8284109</v>
      </c>
      <c r="F745" s="3">
        <v>50596735</v>
      </c>
      <c r="G745" s="3">
        <v>42558542</v>
      </c>
      <c r="H745" s="3">
        <v>142213</v>
      </c>
      <c r="I745" s="3">
        <v>7895980</v>
      </c>
      <c r="J745" s="3">
        <v>26363602</v>
      </c>
      <c r="K745" s="3">
        <v>3642180</v>
      </c>
      <c r="L745" s="3">
        <v>806021</v>
      </c>
      <c r="M745" s="3">
        <v>32073770</v>
      </c>
      <c r="N745" s="3">
        <v>186918506</v>
      </c>
      <c r="O745" s="3">
        <v>189099240</v>
      </c>
      <c r="P745" s="3">
        <v>180382040</v>
      </c>
      <c r="Q745" s="3">
        <v>8717200</v>
      </c>
      <c r="R745" s="3">
        <v>0</v>
      </c>
      <c r="S745" s="3">
        <v>7543069</v>
      </c>
      <c r="T745" s="3">
        <v>0</v>
      </c>
      <c r="U745" s="3">
        <v>413</v>
      </c>
      <c r="V745" s="3">
        <v>42558542</v>
      </c>
      <c r="W745" s="3">
        <v>362549</v>
      </c>
      <c r="X745" s="3">
        <v>0</v>
      </c>
      <c r="Y745" s="3" t="s">
        <v>530</v>
      </c>
      <c r="Z745" s="3" t="s">
        <v>27</v>
      </c>
      <c r="AA745" s="3" t="s">
        <v>531</v>
      </c>
      <c r="AB745" s="3">
        <v>59243393</v>
      </c>
      <c r="AC745" s="3">
        <v>7543069</v>
      </c>
      <c r="AD745" s="3">
        <v>8717200</v>
      </c>
      <c r="AE745" s="11" t="s">
        <v>63</v>
      </c>
    </row>
    <row r="746" spans="1:31" s="6" customFormat="1" x14ac:dyDescent="0.3">
      <c r="A746" s="11" t="s">
        <v>537</v>
      </c>
      <c r="B746" s="11">
        <v>5976842</v>
      </c>
      <c r="C746" s="12" t="s">
        <v>60</v>
      </c>
      <c r="D746" s="11">
        <v>2018</v>
      </c>
      <c r="E746" s="3">
        <v>155893136</v>
      </c>
      <c r="F746" s="3">
        <v>96002128</v>
      </c>
      <c r="G746" s="3">
        <v>48005133</v>
      </c>
      <c r="H746" s="3">
        <v>28537857</v>
      </c>
      <c r="I746" s="3">
        <v>19459138</v>
      </c>
      <c r="J746" s="3">
        <v>129099729</v>
      </c>
      <c r="K746" s="3">
        <v>27224008</v>
      </c>
      <c r="L746" s="3">
        <v>26913</v>
      </c>
      <c r="M746" s="3">
        <v>120860178</v>
      </c>
      <c r="N746" s="3">
        <v>186859146</v>
      </c>
      <c r="O746" s="3">
        <v>229544671</v>
      </c>
      <c r="P746" s="3">
        <v>203865348</v>
      </c>
      <c r="Q746" s="3">
        <v>25679323</v>
      </c>
      <c r="R746" s="3">
        <v>0</v>
      </c>
      <c r="S746" s="3">
        <v>24546770</v>
      </c>
      <c r="T746" s="3">
        <v>0</v>
      </c>
      <c r="U746" s="3">
        <v>413</v>
      </c>
      <c r="V746" s="3">
        <v>48005133</v>
      </c>
      <c r="W746" s="3">
        <v>0</v>
      </c>
      <c r="X746" s="3">
        <v>1908444</v>
      </c>
      <c r="Y746" s="3" t="s">
        <v>202</v>
      </c>
      <c r="Z746" s="3" t="s">
        <v>14</v>
      </c>
      <c r="AA746" s="3" t="s">
        <v>203</v>
      </c>
      <c r="AB746" s="3">
        <v>251895264</v>
      </c>
      <c r="AC746" s="3">
        <v>24546770</v>
      </c>
      <c r="AD746" s="3">
        <v>25679323</v>
      </c>
      <c r="AE746" s="11" t="s">
        <v>63</v>
      </c>
    </row>
    <row r="747" spans="1:31" s="6" customFormat="1" x14ac:dyDescent="0.3">
      <c r="A747" s="11" t="s">
        <v>59</v>
      </c>
      <c r="B747" s="11">
        <v>256</v>
      </c>
      <c r="C747" s="12" t="s">
        <v>60</v>
      </c>
      <c r="D747" s="11">
        <v>2018</v>
      </c>
      <c r="E747" s="3">
        <v>49984306</v>
      </c>
      <c r="F747" s="3">
        <v>51044202</v>
      </c>
      <c r="G747" s="3">
        <v>14415589</v>
      </c>
      <c r="H747" s="3">
        <v>31968284</v>
      </c>
      <c r="I747" s="3">
        <v>4660329</v>
      </c>
      <c r="J747" s="3">
        <v>66076939</v>
      </c>
      <c r="K747" s="3">
        <v>1833698</v>
      </c>
      <c r="L747" s="3">
        <v>0</v>
      </c>
      <c r="M747" s="3">
        <v>34883317</v>
      </c>
      <c r="N747" s="3">
        <v>186791633</v>
      </c>
      <c r="O747" s="3">
        <v>192960968</v>
      </c>
      <c r="P747" s="3">
        <v>188692952</v>
      </c>
      <c r="Q747" s="3">
        <v>4268016</v>
      </c>
      <c r="R747" s="3">
        <v>0</v>
      </c>
      <c r="S747" s="3">
        <v>2875988</v>
      </c>
      <c r="T747" s="3">
        <v>0</v>
      </c>
      <c r="U747" s="3">
        <v>422</v>
      </c>
      <c r="V747" s="3">
        <v>14415589</v>
      </c>
      <c r="W747" s="3">
        <v>21503</v>
      </c>
      <c r="X747" s="3">
        <v>89755</v>
      </c>
      <c r="Y747" s="3" t="s">
        <v>61</v>
      </c>
      <c r="Z747" s="3" t="s">
        <v>12</v>
      </c>
      <c r="AA747" s="3" t="s">
        <v>62</v>
      </c>
      <c r="AB747" s="3">
        <v>101050011</v>
      </c>
      <c r="AC747" s="3">
        <v>2875988</v>
      </c>
      <c r="AD747" s="3">
        <v>4268016</v>
      </c>
      <c r="AE747" s="11" t="s">
        <v>63</v>
      </c>
    </row>
    <row r="748" spans="1:31" s="6" customFormat="1" x14ac:dyDescent="0.3">
      <c r="A748" s="11" t="s">
        <v>796</v>
      </c>
      <c r="B748" s="11">
        <v>10187705</v>
      </c>
      <c r="C748" s="12" t="s">
        <v>60</v>
      </c>
      <c r="D748" s="11">
        <v>2018</v>
      </c>
      <c r="E748" s="3">
        <v>26465985</v>
      </c>
      <c r="F748" s="3">
        <v>68623103</v>
      </c>
      <c r="G748" s="3">
        <v>13933982</v>
      </c>
      <c r="H748" s="3">
        <v>53883427</v>
      </c>
      <c r="I748" s="3">
        <v>805694</v>
      </c>
      <c r="J748" s="3">
        <v>24607394</v>
      </c>
      <c r="K748" s="3">
        <v>2000000</v>
      </c>
      <c r="L748" s="3">
        <v>0</v>
      </c>
      <c r="M748" s="3">
        <v>68733984</v>
      </c>
      <c r="N748" s="3">
        <v>186407048</v>
      </c>
      <c r="O748" s="3">
        <v>192817511</v>
      </c>
      <c r="P748" s="3">
        <v>183465371</v>
      </c>
      <c r="Q748" s="3">
        <v>9352140</v>
      </c>
      <c r="R748" s="3">
        <v>0</v>
      </c>
      <c r="S748" s="3">
        <v>7824614</v>
      </c>
      <c r="T748" s="3">
        <v>0</v>
      </c>
      <c r="U748" s="3">
        <v>49</v>
      </c>
      <c r="V748" s="3">
        <v>13933982</v>
      </c>
      <c r="W748" s="3">
        <v>66315</v>
      </c>
      <c r="X748" s="3">
        <v>1814025</v>
      </c>
      <c r="Y748" s="3" t="s">
        <v>793</v>
      </c>
      <c r="Z748" s="3" t="s">
        <v>7</v>
      </c>
      <c r="AA748" s="3" t="s">
        <v>794</v>
      </c>
      <c r="AB748" s="3">
        <v>95155403</v>
      </c>
      <c r="AC748" s="3">
        <v>7824614</v>
      </c>
      <c r="AD748" s="3">
        <v>9352140</v>
      </c>
      <c r="AE748" s="11" t="s">
        <v>63</v>
      </c>
    </row>
    <row r="749" spans="1:31" s="6" customFormat="1" x14ac:dyDescent="0.3">
      <c r="A749" s="11" t="s">
        <v>1297</v>
      </c>
      <c r="B749" s="11">
        <v>18360975</v>
      </c>
      <c r="C749" s="12" t="s">
        <v>60</v>
      </c>
      <c r="D749" s="11">
        <v>2018</v>
      </c>
      <c r="E749" s="3">
        <v>58777832</v>
      </c>
      <c r="F749" s="3">
        <v>68888769</v>
      </c>
      <c r="G749" s="3">
        <v>42818710</v>
      </c>
      <c r="H749" s="3">
        <v>23791057</v>
      </c>
      <c r="I749" s="3">
        <v>2279002</v>
      </c>
      <c r="J749" s="3">
        <v>51781053</v>
      </c>
      <c r="K749" s="3">
        <v>16519327</v>
      </c>
      <c r="L749" s="3">
        <v>0</v>
      </c>
      <c r="M749" s="3">
        <v>76227211</v>
      </c>
      <c r="N749" s="3">
        <v>186184107</v>
      </c>
      <c r="O749" s="3">
        <v>188098073</v>
      </c>
      <c r="P749" s="3">
        <v>184617397</v>
      </c>
      <c r="Q749" s="3">
        <v>3480676</v>
      </c>
      <c r="R749" s="3">
        <v>0</v>
      </c>
      <c r="S749" s="3">
        <v>2913836</v>
      </c>
      <c r="T749" s="3">
        <v>0</v>
      </c>
      <c r="U749" s="3">
        <v>642</v>
      </c>
      <c r="V749" s="3">
        <v>42818710</v>
      </c>
      <c r="W749" s="3">
        <v>341663</v>
      </c>
      <c r="X749" s="3">
        <v>0</v>
      </c>
      <c r="Y749" s="3" t="s">
        <v>162</v>
      </c>
      <c r="Z749" s="3" t="s">
        <v>19</v>
      </c>
      <c r="AA749" s="3" t="s">
        <v>163</v>
      </c>
      <c r="AB749" s="3">
        <v>128008264</v>
      </c>
      <c r="AC749" s="3">
        <v>2913836</v>
      </c>
      <c r="AD749" s="3">
        <v>3480676</v>
      </c>
      <c r="AE749" s="11" t="s">
        <v>63</v>
      </c>
    </row>
    <row r="750" spans="1:31" s="6" customFormat="1" x14ac:dyDescent="0.3">
      <c r="A750" s="11" t="s">
        <v>107</v>
      </c>
      <c r="B750" s="11">
        <v>201217</v>
      </c>
      <c r="C750" s="12" t="s">
        <v>60</v>
      </c>
      <c r="D750" s="11">
        <v>2018</v>
      </c>
      <c r="E750" s="3">
        <v>263147844</v>
      </c>
      <c r="F750" s="3">
        <v>135482106</v>
      </c>
      <c r="G750" s="3">
        <v>58735934</v>
      </c>
      <c r="H750" s="3">
        <v>2568465</v>
      </c>
      <c r="I750" s="3">
        <v>74177707</v>
      </c>
      <c r="J750" s="3">
        <v>144148755</v>
      </c>
      <c r="K750" s="3">
        <v>6878520</v>
      </c>
      <c r="L750" s="3">
        <v>1672042</v>
      </c>
      <c r="M750" s="3">
        <v>130314955</v>
      </c>
      <c r="N750" s="3">
        <v>185930917</v>
      </c>
      <c r="O750" s="3">
        <v>202995325</v>
      </c>
      <c r="P750" s="3">
        <v>191380205</v>
      </c>
      <c r="Q750" s="3">
        <v>11615120</v>
      </c>
      <c r="R750" s="3">
        <v>0</v>
      </c>
      <c r="S750" s="3">
        <v>8971920</v>
      </c>
      <c r="T750" s="3">
        <v>0</v>
      </c>
      <c r="U750" s="3">
        <v>1982</v>
      </c>
      <c r="V750" s="3">
        <v>58735934</v>
      </c>
      <c r="W750" s="3">
        <v>601213</v>
      </c>
      <c r="X750" s="3">
        <v>123095411</v>
      </c>
      <c r="Y750" s="3" t="s">
        <v>108</v>
      </c>
      <c r="Z750" s="3" t="s">
        <v>10</v>
      </c>
      <c r="AA750" s="3" t="s">
        <v>109</v>
      </c>
      <c r="AB750" s="3">
        <v>399231163</v>
      </c>
      <c r="AC750" s="3">
        <v>8971920</v>
      </c>
      <c r="AD750" s="3">
        <v>11615120</v>
      </c>
      <c r="AE750" s="11" t="s">
        <v>63</v>
      </c>
    </row>
    <row r="751" spans="1:31" s="6" customFormat="1" x14ac:dyDescent="0.3">
      <c r="A751" s="11" t="s">
        <v>1190</v>
      </c>
      <c r="B751" s="11">
        <v>16585750</v>
      </c>
      <c r="C751" s="12" t="s">
        <v>60</v>
      </c>
      <c r="D751" s="11">
        <v>2018</v>
      </c>
      <c r="E751" s="3">
        <v>673210</v>
      </c>
      <c r="F751" s="3">
        <v>79655866</v>
      </c>
      <c r="G751" s="3">
        <v>56161927</v>
      </c>
      <c r="H751" s="3">
        <v>18065544</v>
      </c>
      <c r="I751" s="3">
        <v>5428395</v>
      </c>
      <c r="J751" s="3">
        <v>47413125</v>
      </c>
      <c r="K751" s="3">
        <v>3000000</v>
      </c>
      <c r="L751" s="3">
        <v>0</v>
      </c>
      <c r="M751" s="3">
        <v>32916986</v>
      </c>
      <c r="N751" s="3">
        <v>185845793</v>
      </c>
      <c r="O751" s="3">
        <v>186103579</v>
      </c>
      <c r="P751" s="3">
        <v>160282411</v>
      </c>
      <c r="Q751" s="3">
        <v>25821168</v>
      </c>
      <c r="R751" s="3">
        <v>0</v>
      </c>
      <c r="S751" s="3">
        <v>22009410</v>
      </c>
      <c r="T751" s="3">
        <v>0</v>
      </c>
      <c r="U751" s="3">
        <v>53</v>
      </c>
      <c r="V751" s="3">
        <v>56161927</v>
      </c>
      <c r="W751" s="3">
        <v>1035</v>
      </c>
      <c r="X751" s="3">
        <v>0</v>
      </c>
      <c r="Y751" s="3" t="s">
        <v>329</v>
      </c>
      <c r="Z751" s="3" t="s">
        <v>12</v>
      </c>
      <c r="AA751" s="3" t="s">
        <v>330</v>
      </c>
      <c r="AB751" s="3">
        <v>80330111</v>
      </c>
      <c r="AC751" s="3">
        <v>22009410</v>
      </c>
      <c r="AD751" s="3">
        <v>25821168</v>
      </c>
      <c r="AE751" s="11" t="s">
        <v>63</v>
      </c>
    </row>
    <row r="752" spans="1:31" s="6" customFormat="1" x14ac:dyDescent="0.3">
      <c r="A752" s="11" t="s">
        <v>559</v>
      </c>
      <c r="B752" s="11">
        <v>6218633</v>
      </c>
      <c r="C752" s="12" t="s">
        <v>60</v>
      </c>
      <c r="D752" s="11">
        <v>2018</v>
      </c>
      <c r="E752" s="3">
        <v>17733631</v>
      </c>
      <c r="F752" s="3">
        <v>32136812</v>
      </c>
      <c r="G752" s="3">
        <v>21864477</v>
      </c>
      <c r="H752" s="3">
        <v>9346326</v>
      </c>
      <c r="I752" s="3">
        <v>926009</v>
      </c>
      <c r="J752" s="3">
        <v>33647883</v>
      </c>
      <c r="K752" s="3">
        <v>212666</v>
      </c>
      <c r="L752" s="3">
        <v>0</v>
      </c>
      <c r="M752" s="3">
        <v>16222560</v>
      </c>
      <c r="N752" s="3">
        <v>185595255</v>
      </c>
      <c r="O752" s="3">
        <v>190321741</v>
      </c>
      <c r="P752" s="3">
        <v>185622824</v>
      </c>
      <c r="Q752" s="3">
        <v>4698917</v>
      </c>
      <c r="R752" s="3">
        <v>0</v>
      </c>
      <c r="S752" s="3">
        <v>4121510</v>
      </c>
      <c r="T752" s="3">
        <v>0</v>
      </c>
      <c r="U752" s="3">
        <v>163</v>
      </c>
      <c r="V752" s="3">
        <v>21864477</v>
      </c>
      <c r="W752" s="3">
        <v>0</v>
      </c>
      <c r="X752" s="3">
        <v>0</v>
      </c>
      <c r="Y752" s="3" t="s">
        <v>172</v>
      </c>
      <c r="Z752" s="3" t="s">
        <v>11</v>
      </c>
      <c r="AA752" s="3" t="s">
        <v>560</v>
      </c>
      <c r="AB752" s="3">
        <v>49870443</v>
      </c>
      <c r="AC752" s="3">
        <v>4121510</v>
      </c>
      <c r="AD752" s="3">
        <v>4698917</v>
      </c>
      <c r="AE752" s="11" t="s">
        <v>63</v>
      </c>
    </row>
    <row r="753" spans="1:31" s="6" customFormat="1" x14ac:dyDescent="0.3">
      <c r="A753" s="11" t="s">
        <v>933</v>
      </c>
      <c r="B753" s="11">
        <v>12767130</v>
      </c>
      <c r="C753" s="12" t="s">
        <v>60</v>
      </c>
      <c r="D753" s="11">
        <v>2018</v>
      </c>
      <c r="E753" s="3">
        <v>47335029</v>
      </c>
      <c r="F753" s="3">
        <v>34476176</v>
      </c>
      <c r="G753" s="3">
        <v>32700406</v>
      </c>
      <c r="H753" s="3">
        <v>1229612</v>
      </c>
      <c r="I753" s="3">
        <v>546158</v>
      </c>
      <c r="J753" s="3">
        <v>22747869</v>
      </c>
      <c r="K753" s="3">
        <v>12000</v>
      </c>
      <c r="L753" s="3">
        <v>0</v>
      </c>
      <c r="M753" s="3">
        <v>59028675</v>
      </c>
      <c r="N753" s="3">
        <v>185531218</v>
      </c>
      <c r="O753" s="3">
        <v>194161166</v>
      </c>
      <c r="P753" s="3">
        <v>187617356</v>
      </c>
      <c r="Q753" s="3">
        <v>6543810</v>
      </c>
      <c r="R753" s="3">
        <v>0</v>
      </c>
      <c r="S753" s="3">
        <v>5333590</v>
      </c>
      <c r="T753" s="3">
        <v>0</v>
      </c>
      <c r="U753" s="3">
        <v>450</v>
      </c>
      <c r="V753" s="3">
        <v>32700406</v>
      </c>
      <c r="W753" s="3">
        <v>19925</v>
      </c>
      <c r="X753" s="3">
        <v>54586</v>
      </c>
      <c r="Y753" s="3" t="s">
        <v>464</v>
      </c>
      <c r="Z753" s="3" t="s">
        <v>27</v>
      </c>
      <c r="AA753" s="3" t="s">
        <v>465</v>
      </c>
      <c r="AB753" s="3">
        <v>81831130</v>
      </c>
      <c r="AC753" s="3">
        <v>5333590</v>
      </c>
      <c r="AD753" s="3">
        <v>6543810</v>
      </c>
      <c r="AE753" s="11" t="s">
        <v>63</v>
      </c>
    </row>
    <row r="754" spans="1:31" s="6" customFormat="1" x14ac:dyDescent="0.3">
      <c r="A754" s="11" t="s">
        <v>361</v>
      </c>
      <c r="B754" s="11">
        <v>2215286</v>
      </c>
      <c r="C754" s="12" t="s">
        <v>60</v>
      </c>
      <c r="D754" s="11">
        <v>2018</v>
      </c>
      <c r="E754" s="3">
        <v>98857080</v>
      </c>
      <c r="F754" s="3">
        <v>81838896</v>
      </c>
      <c r="G754" s="3">
        <v>17027517</v>
      </c>
      <c r="H754" s="3">
        <v>46148784</v>
      </c>
      <c r="I754" s="3">
        <v>18662595</v>
      </c>
      <c r="J754" s="3">
        <v>138508286</v>
      </c>
      <c r="K754" s="3">
        <v>119179</v>
      </c>
      <c r="L754" s="3">
        <v>0</v>
      </c>
      <c r="M754" s="3">
        <v>33717491</v>
      </c>
      <c r="N754" s="3">
        <v>185350052</v>
      </c>
      <c r="O754" s="3">
        <v>202436695</v>
      </c>
      <c r="P754" s="3">
        <v>196369707</v>
      </c>
      <c r="Q754" s="3">
        <v>6066988</v>
      </c>
      <c r="R754" s="3">
        <v>0</v>
      </c>
      <c r="S754" s="3">
        <v>5237764</v>
      </c>
      <c r="T754" s="3">
        <v>0</v>
      </c>
      <c r="U754" s="3">
        <v>1327</v>
      </c>
      <c r="V754" s="3">
        <v>17027517</v>
      </c>
      <c r="W754" s="3">
        <v>0</v>
      </c>
      <c r="X754" s="3">
        <v>8470199</v>
      </c>
      <c r="Y754" s="3" t="s">
        <v>102</v>
      </c>
      <c r="Z754" s="3" t="s">
        <v>14</v>
      </c>
      <c r="AA754" s="3" t="s">
        <v>103</v>
      </c>
      <c r="AB754" s="3">
        <v>180695976</v>
      </c>
      <c r="AC754" s="3">
        <v>5237764</v>
      </c>
      <c r="AD754" s="3">
        <v>6066988</v>
      </c>
      <c r="AE754" s="11" t="s">
        <v>63</v>
      </c>
    </row>
    <row r="755" spans="1:31" s="6" customFormat="1" x14ac:dyDescent="0.3">
      <c r="A755" s="11" t="s">
        <v>1339</v>
      </c>
      <c r="B755" s="11">
        <v>19159270</v>
      </c>
      <c r="C755" s="12" t="s">
        <v>60</v>
      </c>
      <c r="D755" s="11">
        <v>2018</v>
      </c>
      <c r="E755" s="3">
        <v>7973492</v>
      </c>
      <c r="F755" s="3">
        <v>70885642</v>
      </c>
      <c r="G755" s="3">
        <v>11196058</v>
      </c>
      <c r="H755" s="3">
        <v>56035746</v>
      </c>
      <c r="I755" s="3">
        <v>3653838</v>
      </c>
      <c r="J755" s="3">
        <v>45313834</v>
      </c>
      <c r="K755" s="3">
        <v>1000000</v>
      </c>
      <c r="L755" s="3">
        <v>0</v>
      </c>
      <c r="M755" s="3">
        <v>33703213</v>
      </c>
      <c r="N755" s="3">
        <v>185304576</v>
      </c>
      <c r="O755" s="3">
        <v>196404445</v>
      </c>
      <c r="P755" s="3">
        <v>193058304</v>
      </c>
      <c r="Q755" s="3">
        <v>3346141</v>
      </c>
      <c r="R755" s="3">
        <v>0</v>
      </c>
      <c r="S755" s="3">
        <v>1894078</v>
      </c>
      <c r="T755" s="3">
        <v>0</v>
      </c>
      <c r="U755" s="3">
        <v>672</v>
      </c>
      <c r="V755" s="3">
        <v>11196058</v>
      </c>
      <c r="W755" s="3">
        <v>494386</v>
      </c>
      <c r="X755" s="3">
        <v>336473</v>
      </c>
      <c r="Y755" s="3" t="s">
        <v>1057</v>
      </c>
      <c r="Z755" s="3" t="s">
        <v>11</v>
      </c>
      <c r="AA755" s="3" t="s">
        <v>1058</v>
      </c>
      <c r="AB755" s="3">
        <v>79353520</v>
      </c>
      <c r="AC755" s="3">
        <v>1894078</v>
      </c>
      <c r="AD755" s="3">
        <v>3346141</v>
      </c>
      <c r="AE755" s="11" t="s">
        <v>63</v>
      </c>
    </row>
    <row r="756" spans="1:31" s="6" customFormat="1" x14ac:dyDescent="0.3">
      <c r="A756" s="11" t="s">
        <v>450</v>
      </c>
      <c r="B756" s="11">
        <v>4021634</v>
      </c>
      <c r="C756" s="12" t="s">
        <v>60</v>
      </c>
      <c r="D756" s="11">
        <v>2018</v>
      </c>
      <c r="E756" s="3">
        <v>1453099</v>
      </c>
      <c r="F756" s="3">
        <v>18644730</v>
      </c>
      <c r="G756" s="3">
        <v>16240167</v>
      </c>
      <c r="H756" s="3">
        <v>1547</v>
      </c>
      <c r="I756" s="3">
        <v>2403016</v>
      </c>
      <c r="J756" s="3">
        <v>8251721</v>
      </c>
      <c r="K756" s="3">
        <v>100000</v>
      </c>
      <c r="L756" s="3">
        <v>300000</v>
      </c>
      <c r="M756" s="3">
        <v>11127750</v>
      </c>
      <c r="N756" s="3">
        <v>185055810</v>
      </c>
      <c r="O756" s="3">
        <v>186030649</v>
      </c>
      <c r="P756" s="3">
        <v>176708247</v>
      </c>
      <c r="Q756" s="3">
        <v>9322402</v>
      </c>
      <c r="R756" s="3">
        <v>0</v>
      </c>
      <c r="S756" s="3">
        <v>8025312</v>
      </c>
      <c r="T756" s="3">
        <v>0</v>
      </c>
      <c r="U756" s="3">
        <v>92</v>
      </c>
      <c r="V756" s="3">
        <v>16240167</v>
      </c>
      <c r="W756" s="3">
        <v>367969</v>
      </c>
      <c r="X756" s="3">
        <v>786327</v>
      </c>
      <c r="Y756" s="3" t="s">
        <v>451</v>
      </c>
      <c r="Z756" s="3" t="s">
        <v>17</v>
      </c>
      <c r="AA756" s="3" t="s">
        <v>452</v>
      </c>
      <c r="AB756" s="3">
        <v>20465798</v>
      </c>
      <c r="AC756" s="3">
        <v>8025312</v>
      </c>
      <c r="AD756" s="3">
        <v>9322402</v>
      </c>
      <c r="AE756" s="11" t="s">
        <v>63</v>
      </c>
    </row>
    <row r="757" spans="1:31" s="6" customFormat="1" x14ac:dyDescent="0.3">
      <c r="A757" s="11" t="s">
        <v>907</v>
      </c>
      <c r="B757" s="11">
        <v>12273950</v>
      </c>
      <c r="C757" s="12" t="s">
        <v>60</v>
      </c>
      <c r="D757" s="11">
        <v>2018</v>
      </c>
      <c r="E757" s="3">
        <v>6152273</v>
      </c>
      <c r="F757" s="3">
        <v>28222963</v>
      </c>
      <c r="G757" s="3">
        <v>14047973</v>
      </c>
      <c r="H757" s="3">
        <v>13271566</v>
      </c>
      <c r="I757" s="3">
        <v>903424</v>
      </c>
      <c r="J757" s="3">
        <v>14996755</v>
      </c>
      <c r="K757" s="3">
        <v>180000</v>
      </c>
      <c r="L757" s="3">
        <v>0</v>
      </c>
      <c r="M757" s="3">
        <v>19378481</v>
      </c>
      <c r="N757" s="3">
        <v>184314334</v>
      </c>
      <c r="O757" s="3">
        <v>184992247</v>
      </c>
      <c r="P757" s="3">
        <v>182274278</v>
      </c>
      <c r="Q757" s="3">
        <v>2717969</v>
      </c>
      <c r="R757" s="3">
        <v>0</v>
      </c>
      <c r="S757" s="3">
        <v>2334393</v>
      </c>
      <c r="T757" s="3">
        <v>0</v>
      </c>
      <c r="U757" s="3">
        <v>269</v>
      </c>
      <c r="V757" s="3">
        <v>14047973</v>
      </c>
      <c r="W757" s="3">
        <v>0</v>
      </c>
      <c r="X757" s="3">
        <v>0</v>
      </c>
      <c r="Y757" s="3" t="s">
        <v>183</v>
      </c>
      <c r="Z757" s="3" t="s">
        <v>12</v>
      </c>
      <c r="AA757" s="3" t="s">
        <v>184</v>
      </c>
      <c r="AB757" s="3">
        <v>34375236</v>
      </c>
      <c r="AC757" s="3">
        <v>2334393</v>
      </c>
      <c r="AD757" s="3">
        <v>2717969</v>
      </c>
      <c r="AE757" s="11" t="s">
        <v>63</v>
      </c>
    </row>
    <row r="758" spans="1:31" s="6" customFormat="1" x14ac:dyDescent="0.3">
      <c r="A758" s="11" t="s">
        <v>774</v>
      </c>
      <c r="B758" s="11">
        <v>9755224</v>
      </c>
      <c r="C758" s="12" t="s">
        <v>60</v>
      </c>
      <c r="D758" s="11">
        <v>2018</v>
      </c>
      <c r="E758" s="3">
        <v>89652562</v>
      </c>
      <c r="F758" s="3">
        <v>63181218</v>
      </c>
      <c r="G758" s="3">
        <v>12437922</v>
      </c>
      <c r="H758" s="3">
        <v>43321361</v>
      </c>
      <c r="I758" s="3">
        <v>7421935</v>
      </c>
      <c r="J758" s="3">
        <v>100300182</v>
      </c>
      <c r="K758" s="3">
        <v>1009190</v>
      </c>
      <c r="L758" s="3">
        <v>5798317</v>
      </c>
      <c r="M758" s="3">
        <v>47843027</v>
      </c>
      <c r="N758" s="3">
        <v>184267176</v>
      </c>
      <c r="O758" s="3">
        <v>185333440</v>
      </c>
      <c r="P758" s="3">
        <v>180962569</v>
      </c>
      <c r="Q758" s="3">
        <v>4370871</v>
      </c>
      <c r="R758" s="3">
        <v>0</v>
      </c>
      <c r="S758" s="3">
        <v>2263914</v>
      </c>
      <c r="T758" s="3">
        <v>0</v>
      </c>
      <c r="U758" s="3">
        <v>400</v>
      </c>
      <c r="V758" s="3">
        <v>12437922</v>
      </c>
      <c r="W758" s="3">
        <v>1146207</v>
      </c>
      <c r="X758" s="3">
        <v>38461</v>
      </c>
      <c r="Y758" s="3" t="s">
        <v>775</v>
      </c>
      <c r="Z758" s="3" t="s">
        <v>11</v>
      </c>
      <c r="AA758" s="3" t="s">
        <v>776</v>
      </c>
      <c r="AB758" s="3">
        <v>153979987</v>
      </c>
      <c r="AC758" s="3">
        <v>2263914</v>
      </c>
      <c r="AD758" s="3">
        <v>4370871</v>
      </c>
      <c r="AE758" s="11" t="s">
        <v>63</v>
      </c>
    </row>
    <row r="759" spans="1:31" s="6" customFormat="1" x14ac:dyDescent="0.3">
      <c r="A759" s="11" t="s">
        <v>446</v>
      </c>
      <c r="B759" s="11">
        <v>3884955</v>
      </c>
      <c r="C759" s="12" t="s">
        <v>60</v>
      </c>
      <c r="D759" s="11">
        <v>2018</v>
      </c>
      <c r="E759" s="3">
        <v>119768114</v>
      </c>
      <c r="F759" s="3">
        <v>73528307</v>
      </c>
      <c r="G759" s="3">
        <v>67903727</v>
      </c>
      <c r="H759" s="3">
        <v>2617329</v>
      </c>
      <c r="I759" s="3">
        <v>3007251</v>
      </c>
      <c r="J759" s="3">
        <v>96368380</v>
      </c>
      <c r="K759" s="3">
        <v>10000000</v>
      </c>
      <c r="L759" s="3">
        <v>481377</v>
      </c>
      <c r="M759" s="3">
        <v>94659129</v>
      </c>
      <c r="N759" s="3">
        <v>183883752</v>
      </c>
      <c r="O759" s="3">
        <v>185017583</v>
      </c>
      <c r="P759" s="3">
        <v>180104979</v>
      </c>
      <c r="Q759" s="3">
        <v>4912604</v>
      </c>
      <c r="R759" s="3">
        <v>0</v>
      </c>
      <c r="S759" s="3">
        <v>3246484</v>
      </c>
      <c r="T759" s="3">
        <v>0</v>
      </c>
      <c r="U759" s="3">
        <v>1840</v>
      </c>
      <c r="V759" s="3">
        <v>67814281</v>
      </c>
      <c r="W759" s="3">
        <v>1248</v>
      </c>
      <c r="X759" s="3">
        <v>1788783</v>
      </c>
      <c r="Y759" s="3" t="s">
        <v>447</v>
      </c>
      <c r="Z759" s="3" t="s">
        <v>10</v>
      </c>
      <c r="AA759" s="3" t="s">
        <v>448</v>
      </c>
      <c r="AB759" s="3">
        <v>193297669</v>
      </c>
      <c r="AC759" s="3">
        <v>3246484</v>
      </c>
      <c r="AD759" s="3">
        <v>4912604</v>
      </c>
      <c r="AE759" s="11" t="s">
        <v>63</v>
      </c>
    </row>
    <row r="760" spans="1:31" s="6" customFormat="1" x14ac:dyDescent="0.3">
      <c r="A760" s="11" t="s">
        <v>1156</v>
      </c>
      <c r="B760" s="11">
        <v>16026481</v>
      </c>
      <c r="C760" s="12" t="s">
        <v>60</v>
      </c>
      <c r="D760" s="11">
        <v>2018</v>
      </c>
      <c r="E760" s="3">
        <v>122494035</v>
      </c>
      <c r="F760" s="3">
        <v>153303690</v>
      </c>
      <c r="G760" s="3">
        <v>29295477</v>
      </c>
      <c r="H760" s="3">
        <v>11854967</v>
      </c>
      <c r="I760" s="3">
        <v>112153246</v>
      </c>
      <c r="J760" s="3">
        <v>247074249</v>
      </c>
      <c r="K760" s="3">
        <v>22590660</v>
      </c>
      <c r="L760" s="3">
        <v>8457484</v>
      </c>
      <c r="M760" s="3">
        <v>21374080</v>
      </c>
      <c r="N760" s="3">
        <v>183617206</v>
      </c>
      <c r="O760" s="3">
        <v>195510947</v>
      </c>
      <c r="P760" s="3">
        <v>151716981</v>
      </c>
      <c r="Q760" s="3">
        <v>43793966</v>
      </c>
      <c r="R760" s="3">
        <v>0</v>
      </c>
      <c r="S760" s="3">
        <v>36660921</v>
      </c>
      <c r="T760" s="3">
        <v>0</v>
      </c>
      <c r="U760" s="3">
        <v>452</v>
      </c>
      <c r="V760" s="3">
        <v>29295477</v>
      </c>
      <c r="W760" s="3">
        <v>1320846</v>
      </c>
      <c r="X760" s="3">
        <v>212758</v>
      </c>
      <c r="Y760" s="3" t="s">
        <v>185</v>
      </c>
      <c r="Z760" s="3" t="s">
        <v>27</v>
      </c>
      <c r="AA760" s="3" t="s">
        <v>842</v>
      </c>
      <c r="AB760" s="3">
        <v>277118571</v>
      </c>
      <c r="AC760" s="3">
        <v>36660921</v>
      </c>
      <c r="AD760" s="3">
        <v>43793966</v>
      </c>
      <c r="AE760" s="11" t="s">
        <v>63</v>
      </c>
    </row>
    <row r="761" spans="1:31" s="6" customFormat="1" x14ac:dyDescent="0.3">
      <c r="A761" s="11" t="s">
        <v>878</v>
      </c>
      <c r="B761" s="11">
        <v>11759902</v>
      </c>
      <c r="C761" s="12" t="s">
        <v>60</v>
      </c>
      <c r="D761" s="11">
        <v>2018</v>
      </c>
      <c r="E761" s="3">
        <v>13336581</v>
      </c>
      <c r="F761" s="3">
        <v>110086872</v>
      </c>
      <c r="G761" s="3">
        <v>89534680</v>
      </c>
      <c r="H761" s="3">
        <v>20182079</v>
      </c>
      <c r="I761" s="3">
        <v>370113</v>
      </c>
      <c r="J761" s="3">
        <v>83036510</v>
      </c>
      <c r="K761" s="3">
        <v>55100</v>
      </c>
      <c r="L761" s="3">
        <v>0</v>
      </c>
      <c r="M761" s="3">
        <v>40677086</v>
      </c>
      <c r="N761" s="3">
        <v>182462459</v>
      </c>
      <c r="O761" s="3">
        <v>184062116</v>
      </c>
      <c r="P761" s="3">
        <v>171865508</v>
      </c>
      <c r="Q761" s="3">
        <v>12196608</v>
      </c>
      <c r="R761" s="3">
        <v>0</v>
      </c>
      <c r="S761" s="3">
        <v>10243708</v>
      </c>
      <c r="T761" s="3">
        <v>0</v>
      </c>
      <c r="U761" s="3">
        <v>415</v>
      </c>
      <c r="V761" s="3">
        <v>89534680</v>
      </c>
      <c r="W761" s="3">
        <v>290143</v>
      </c>
      <c r="X761" s="3">
        <v>0</v>
      </c>
      <c r="Y761" s="3" t="s">
        <v>879</v>
      </c>
      <c r="Z761" s="3" t="s">
        <v>15</v>
      </c>
      <c r="AA761" s="3" t="s">
        <v>880</v>
      </c>
      <c r="AB761" s="3">
        <v>123713596</v>
      </c>
      <c r="AC761" s="3">
        <v>10243708</v>
      </c>
      <c r="AD761" s="3">
        <v>12196608</v>
      </c>
      <c r="AE761" s="11" t="s">
        <v>63</v>
      </c>
    </row>
    <row r="762" spans="1:31" s="6" customFormat="1" x14ac:dyDescent="0.3">
      <c r="A762" s="11" t="s">
        <v>1213</v>
      </c>
      <c r="B762" s="11">
        <v>16957137</v>
      </c>
      <c r="C762" s="12" t="s">
        <v>60</v>
      </c>
      <c r="D762" s="11">
        <v>2018</v>
      </c>
      <c r="E762" s="3">
        <v>37156689</v>
      </c>
      <c r="F762" s="3">
        <v>44969518</v>
      </c>
      <c r="G762" s="3">
        <v>27026034</v>
      </c>
      <c r="H762" s="3">
        <v>12782132</v>
      </c>
      <c r="I762" s="3">
        <v>5161352</v>
      </c>
      <c r="J762" s="3">
        <v>51104007</v>
      </c>
      <c r="K762" s="3">
        <v>42500000</v>
      </c>
      <c r="L762" s="3">
        <v>1858963</v>
      </c>
      <c r="M762" s="3">
        <v>29259211</v>
      </c>
      <c r="N762" s="3">
        <v>181947760</v>
      </c>
      <c r="O762" s="3">
        <v>184273455</v>
      </c>
      <c r="P762" s="3">
        <v>194379826</v>
      </c>
      <c r="Q762" s="3">
        <v>0</v>
      </c>
      <c r="R762" s="3">
        <v>10106371</v>
      </c>
      <c r="S762" s="3">
        <v>0</v>
      </c>
      <c r="T762" s="3">
        <v>10106371</v>
      </c>
      <c r="U762" s="3">
        <v>638</v>
      </c>
      <c r="V762" s="3">
        <v>27026034</v>
      </c>
      <c r="W762" s="3">
        <v>95974</v>
      </c>
      <c r="X762" s="3">
        <v>0</v>
      </c>
      <c r="Y762" s="3" t="s">
        <v>102</v>
      </c>
      <c r="Z762" s="3" t="s">
        <v>14</v>
      </c>
      <c r="AA762" s="3" t="s">
        <v>103</v>
      </c>
      <c r="AB762" s="3">
        <v>82222181</v>
      </c>
      <c r="AC762" s="3">
        <v>-10106371</v>
      </c>
      <c r="AD762" s="3">
        <v>-10106371</v>
      </c>
      <c r="AE762" s="11" t="s">
        <v>106</v>
      </c>
    </row>
    <row r="763" spans="1:31" s="6" customFormat="1" x14ac:dyDescent="0.3">
      <c r="A763" s="11" t="s">
        <v>910</v>
      </c>
      <c r="B763" s="11">
        <v>12331709</v>
      </c>
      <c r="C763" s="12" t="s">
        <v>60</v>
      </c>
      <c r="D763" s="11">
        <v>2018</v>
      </c>
      <c r="E763" s="3">
        <v>4640800</v>
      </c>
      <c r="F763" s="3">
        <v>36488068</v>
      </c>
      <c r="G763" s="3">
        <v>7004274</v>
      </c>
      <c r="H763" s="3">
        <v>25178159</v>
      </c>
      <c r="I763" s="3">
        <v>4305635</v>
      </c>
      <c r="J763" s="3">
        <v>4476324</v>
      </c>
      <c r="K763" s="3">
        <v>156460</v>
      </c>
      <c r="L763" s="3">
        <v>0</v>
      </c>
      <c r="M763" s="3">
        <v>34847845</v>
      </c>
      <c r="N763" s="3">
        <v>181279958</v>
      </c>
      <c r="O763" s="3">
        <v>181464921</v>
      </c>
      <c r="P763" s="3">
        <v>180431620</v>
      </c>
      <c r="Q763" s="3">
        <v>1033301</v>
      </c>
      <c r="R763" s="3">
        <v>0</v>
      </c>
      <c r="S763" s="3">
        <v>871177</v>
      </c>
      <c r="T763" s="3">
        <v>0</v>
      </c>
      <c r="U763" s="3">
        <v>67</v>
      </c>
      <c r="V763" s="3">
        <v>7004274</v>
      </c>
      <c r="W763" s="3">
        <v>333552</v>
      </c>
      <c r="X763" s="3">
        <v>2138251</v>
      </c>
      <c r="Y763" s="3" t="s">
        <v>911</v>
      </c>
      <c r="Z763" s="3" t="s">
        <v>11</v>
      </c>
      <c r="AA763" s="3" t="s">
        <v>912</v>
      </c>
      <c r="AB763" s="3">
        <v>41462420</v>
      </c>
      <c r="AC763" s="3">
        <v>871177</v>
      </c>
      <c r="AD763" s="3">
        <v>1033301</v>
      </c>
      <c r="AE763" s="11" t="s">
        <v>63</v>
      </c>
    </row>
    <row r="764" spans="1:31" s="6" customFormat="1" x14ac:dyDescent="0.3">
      <c r="A764" s="11" t="s">
        <v>320</v>
      </c>
      <c r="B764" s="11">
        <v>1854176</v>
      </c>
      <c r="C764" s="12" t="s">
        <v>60</v>
      </c>
      <c r="D764" s="11">
        <v>2018</v>
      </c>
      <c r="E764" s="3">
        <v>73825900</v>
      </c>
      <c r="F764" s="3">
        <v>127570560</v>
      </c>
      <c r="G764" s="3">
        <v>33857427</v>
      </c>
      <c r="H764" s="3">
        <v>91391050</v>
      </c>
      <c r="I764" s="3">
        <v>2322083</v>
      </c>
      <c r="J764" s="3">
        <v>122860030</v>
      </c>
      <c r="K764" s="3">
        <v>1720053</v>
      </c>
      <c r="L764" s="3">
        <v>0</v>
      </c>
      <c r="M764" s="3">
        <v>77577945</v>
      </c>
      <c r="N764" s="3">
        <v>180981438</v>
      </c>
      <c r="O764" s="3">
        <v>198992721</v>
      </c>
      <c r="P764" s="3">
        <v>150874574</v>
      </c>
      <c r="Q764" s="3">
        <v>48118147</v>
      </c>
      <c r="R764" s="3">
        <v>0</v>
      </c>
      <c r="S764" s="3">
        <v>42159778</v>
      </c>
      <c r="T764" s="3">
        <v>0</v>
      </c>
      <c r="U764" s="3">
        <v>116</v>
      </c>
      <c r="V764" s="3">
        <v>33857427</v>
      </c>
      <c r="W764" s="3">
        <v>21496</v>
      </c>
      <c r="X764" s="3">
        <v>979981</v>
      </c>
      <c r="Y764" s="3" t="s">
        <v>321</v>
      </c>
      <c r="Z764" s="3" t="s">
        <v>18</v>
      </c>
      <c r="AA764" s="3" t="s">
        <v>322</v>
      </c>
      <c r="AB764" s="3">
        <v>201417956</v>
      </c>
      <c r="AC764" s="3">
        <v>42159778</v>
      </c>
      <c r="AD764" s="3">
        <v>48118147</v>
      </c>
      <c r="AE764" s="11" t="s">
        <v>63</v>
      </c>
    </row>
    <row r="765" spans="1:31" s="6" customFormat="1" x14ac:dyDescent="0.3">
      <c r="A765" s="11" t="s">
        <v>1489</v>
      </c>
      <c r="B765" s="11">
        <v>29252740</v>
      </c>
      <c r="C765" s="12" t="s">
        <v>60</v>
      </c>
      <c r="D765" s="11">
        <v>2018</v>
      </c>
      <c r="E765" s="3">
        <v>8818438</v>
      </c>
      <c r="F765" s="3">
        <v>31316056</v>
      </c>
      <c r="G765" s="3">
        <v>27972718</v>
      </c>
      <c r="H765" s="3">
        <v>1603020</v>
      </c>
      <c r="I765" s="3">
        <v>1740318</v>
      </c>
      <c r="J765" s="3">
        <v>20316073</v>
      </c>
      <c r="K765" s="3">
        <v>400</v>
      </c>
      <c r="L765" s="3">
        <v>0</v>
      </c>
      <c r="M765" s="3">
        <v>19818421</v>
      </c>
      <c r="N765" s="3">
        <v>180902330</v>
      </c>
      <c r="O765" s="3">
        <v>181932705</v>
      </c>
      <c r="P765" s="3">
        <v>171247198</v>
      </c>
      <c r="Q765" s="3">
        <v>10685507</v>
      </c>
      <c r="R765" s="3">
        <v>0</v>
      </c>
      <c r="S765" s="3">
        <v>9253139</v>
      </c>
      <c r="T765" s="3">
        <v>0</v>
      </c>
      <c r="U765" s="3">
        <v>80</v>
      </c>
      <c r="V765" s="3">
        <v>27972718</v>
      </c>
      <c r="W765" s="3">
        <v>0</v>
      </c>
      <c r="X765" s="3">
        <v>0</v>
      </c>
      <c r="Y765" s="3" t="s">
        <v>464</v>
      </c>
      <c r="Z765" s="3" t="s">
        <v>27</v>
      </c>
      <c r="AA765" s="3" t="s">
        <v>465</v>
      </c>
      <c r="AB765" s="3">
        <v>40134494</v>
      </c>
      <c r="AC765" s="3">
        <v>9253139</v>
      </c>
      <c r="AD765" s="3">
        <v>10685507</v>
      </c>
      <c r="AE765" s="11" t="s">
        <v>63</v>
      </c>
    </row>
    <row r="766" spans="1:31" s="6" customFormat="1" x14ac:dyDescent="0.3">
      <c r="A766" s="11" t="s">
        <v>1412</v>
      </c>
      <c r="B766" s="11">
        <v>23630951</v>
      </c>
      <c r="C766" s="12" t="s">
        <v>60</v>
      </c>
      <c r="D766" s="11">
        <v>2018</v>
      </c>
      <c r="E766" s="3">
        <v>50260284</v>
      </c>
      <c r="F766" s="3">
        <v>53032729</v>
      </c>
      <c r="G766" s="3">
        <v>21180544</v>
      </c>
      <c r="H766" s="3">
        <v>28152462</v>
      </c>
      <c r="I766" s="3">
        <v>3699723</v>
      </c>
      <c r="J766" s="3">
        <v>20020081</v>
      </c>
      <c r="K766" s="3">
        <v>2000000</v>
      </c>
      <c r="L766" s="3">
        <v>0</v>
      </c>
      <c r="M766" s="3">
        <v>80901939</v>
      </c>
      <c r="N766" s="3">
        <v>180582950</v>
      </c>
      <c r="O766" s="3">
        <v>182221488</v>
      </c>
      <c r="P766" s="3">
        <v>169770103</v>
      </c>
      <c r="Q766" s="3">
        <v>12451385</v>
      </c>
      <c r="R766" s="3">
        <v>0</v>
      </c>
      <c r="S766" s="3">
        <v>10784389</v>
      </c>
      <c r="T766" s="3">
        <v>0</v>
      </c>
      <c r="U766" s="3">
        <v>108</v>
      </c>
      <c r="V766" s="3">
        <v>21180544</v>
      </c>
      <c r="W766" s="3">
        <v>180515</v>
      </c>
      <c r="X766" s="3">
        <v>2551508</v>
      </c>
      <c r="Y766" s="3" t="s">
        <v>78</v>
      </c>
      <c r="Z766" s="3" t="s">
        <v>21</v>
      </c>
      <c r="AA766" s="3" t="s">
        <v>79</v>
      </c>
      <c r="AB766" s="3">
        <v>103473528</v>
      </c>
      <c r="AC766" s="3">
        <v>10784389</v>
      </c>
      <c r="AD766" s="3">
        <v>12451385</v>
      </c>
      <c r="AE766" s="11" t="s">
        <v>63</v>
      </c>
    </row>
    <row r="767" spans="1:31" s="6" customFormat="1" x14ac:dyDescent="0.3">
      <c r="A767" s="11" t="s">
        <v>1334</v>
      </c>
      <c r="B767" s="11">
        <v>19062454</v>
      </c>
      <c r="C767" s="12" t="s">
        <v>60</v>
      </c>
      <c r="D767" s="11">
        <v>2018</v>
      </c>
      <c r="E767" s="3">
        <v>62626398</v>
      </c>
      <c r="F767" s="3">
        <v>82534134</v>
      </c>
      <c r="G767" s="3">
        <v>29714995</v>
      </c>
      <c r="H767" s="3">
        <v>51993198</v>
      </c>
      <c r="I767" s="3">
        <v>825941</v>
      </c>
      <c r="J767" s="3">
        <v>-8992990</v>
      </c>
      <c r="K767" s="3">
        <v>18271200</v>
      </c>
      <c r="L767" s="3">
        <v>536141</v>
      </c>
      <c r="M767" s="3">
        <v>153623355</v>
      </c>
      <c r="N767" s="3">
        <v>180497520</v>
      </c>
      <c r="O767" s="3">
        <v>190360245</v>
      </c>
      <c r="P767" s="3">
        <v>184830914</v>
      </c>
      <c r="Q767" s="3">
        <v>5529331</v>
      </c>
      <c r="R767" s="3">
        <v>0</v>
      </c>
      <c r="S767" s="3">
        <v>4026898</v>
      </c>
      <c r="T767" s="3">
        <v>0</v>
      </c>
      <c r="U767" s="3">
        <v>415</v>
      </c>
      <c r="V767" s="3">
        <v>29714995</v>
      </c>
      <c r="W767" s="3">
        <v>5974</v>
      </c>
      <c r="X767" s="3">
        <v>0</v>
      </c>
      <c r="Y767" s="3" t="s">
        <v>220</v>
      </c>
      <c r="Z767" s="3" t="s">
        <v>14</v>
      </c>
      <c r="AA767" s="3" t="s">
        <v>221</v>
      </c>
      <c r="AB767" s="3">
        <v>145166506</v>
      </c>
      <c r="AC767" s="3">
        <v>4026898</v>
      </c>
      <c r="AD767" s="3">
        <v>5529331</v>
      </c>
      <c r="AE767" s="11" t="s">
        <v>63</v>
      </c>
    </row>
    <row r="768" spans="1:31" s="6" customFormat="1" x14ac:dyDescent="0.3">
      <c r="A768" s="11" t="s">
        <v>1447</v>
      </c>
      <c r="B768" s="11">
        <v>26302223</v>
      </c>
      <c r="C768" s="12" t="s">
        <v>60</v>
      </c>
      <c r="D768" s="11">
        <v>2018</v>
      </c>
      <c r="E768" s="3">
        <v>636672</v>
      </c>
      <c r="F768" s="3">
        <v>40657670</v>
      </c>
      <c r="G768" s="3">
        <v>35936506</v>
      </c>
      <c r="H768" s="3">
        <v>672895</v>
      </c>
      <c r="I768" s="3">
        <v>4048269</v>
      </c>
      <c r="J768" s="3">
        <v>15892112</v>
      </c>
      <c r="K768" s="3">
        <v>100000</v>
      </c>
      <c r="L768" s="3">
        <v>17669836</v>
      </c>
      <c r="M768" s="3">
        <v>7261564</v>
      </c>
      <c r="N768" s="3">
        <v>180413159</v>
      </c>
      <c r="O768" s="3">
        <v>74506574</v>
      </c>
      <c r="P768" s="3">
        <v>55764687</v>
      </c>
      <c r="Q768" s="3">
        <v>18741887</v>
      </c>
      <c r="R768" s="3">
        <v>0</v>
      </c>
      <c r="S768" s="3">
        <v>15696031</v>
      </c>
      <c r="T768" s="3">
        <v>0</v>
      </c>
      <c r="U768" s="3">
        <v>27</v>
      </c>
      <c r="V768" s="3">
        <v>35936506</v>
      </c>
      <c r="W768" s="3">
        <v>37414</v>
      </c>
      <c r="X768" s="3">
        <v>508244</v>
      </c>
      <c r="Y768" s="3" t="s">
        <v>71</v>
      </c>
      <c r="Z768" s="3" t="s">
        <v>13</v>
      </c>
      <c r="AA768" s="3" t="s">
        <v>72</v>
      </c>
      <c r="AB768" s="3">
        <v>41331756</v>
      </c>
      <c r="AC768" s="3">
        <v>15696031</v>
      </c>
      <c r="AD768" s="3">
        <v>18741887</v>
      </c>
      <c r="AE768" s="11" t="s">
        <v>63</v>
      </c>
    </row>
    <row r="769" spans="1:31" s="6" customFormat="1" x14ac:dyDescent="0.3">
      <c r="A769" s="11" t="s">
        <v>126</v>
      </c>
      <c r="B769" s="11">
        <v>365856</v>
      </c>
      <c r="C769" s="12" t="s">
        <v>60</v>
      </c>
      <c r="D769" s="11">
        <v>2018</v>
      </c>
      <c r="E769" s="3">
        <v>184880588</v>
      </c>
      <c r="F769" s="3">
        <v>77207907</v>
      </c>
      <c r="G769" s="3">
        <v>48002503</v>
      </c>
      <c r="H769" s="3">
        <v>25717867</v>
      </c>
      <c r="I769" s="3">
        <v>3487537</v>
      </c>
      <c r="J769" s="3">
        <v>38214275</v>
      </c>
      <c r="K769" s="3">
        <v>7954100</v>
      </c>
      <c r="L769" s="3">
        <v>0</v>
      </c>
      <c r="M769" s="3">
        <v>224443919</v>
      </c>
      <c r="N769" s="3">
        <v>180360867</v>
      </c>
      <c r="O769" s="3">
        <v>185434285</v>
      </c>
      <c r="P769" s="3">
        <v>187564558</v>
      </c>
      <c r="Q769" s="3">
        <v>0</v>
      </c>
      <c r="R769" s="3">
        <v>2130273</v>
      </c>
      <c r="S769" s="3">
        <v>0</v>
      </c>
      <c r="T769" s="3">
        <v>2130273</v>
      </c>
      <c r="U769" s="3">
        <v>0</v>
      </c>
      <c r="V769" s="3">
        <v>48002503</v>
      </c>
      <c r="W769" s="3">
        <v>569699</v>
      </c>
      <c r="X769" s="3">
        <v>0</v>
      </c>
      <c r="Y769" s="3" t="s">
        <v>127</v>
      </c>
      <c r="Z769" s="3" t="s">
        <v>14</v>
      </c>
      <c r="AA769" s="3" t="s">
        <v>128</v>
      </c>
      <c r="AB769" s="3">
        <v>262658194</v>
      </c>
      <c r="AC769" s="3">
        <v>-2130273</v>
      </c>
      <c r="AD769" s="3">
        <v>-2130273</v>
      </c>
      <c r="AE769" s="11" t="s">
        <v>106</v>
      </c>
    </row>
    <row r="770" spans="1:31" s="6" customFormat="1" x14ac:dyDescent="0.3">
      <c r="A770" s="11" t="s">
        <v>770</v>
      </c>
      <c r="B770" s="11">
        <v>9693687</v>
      </c>
      <c r="C770" s="12" t="s">
        <v>60</v>
      </c>
      <c r="D770" s="11">
        <v>2018</v>
      </c>
      <c r="E770" s="3">
        <v>18231004</v>
      </c>
      <c r="F770" s="3">
        <v>54791239</v>
      </c>
      <c r="G770" s="3">
        <v>40603952</v>
      </c>
      <c r="H770" s="3">
        <v>11334129</v>
      </c>
      <c r="I770" s="3">
        <v>2853158</v>
      </c>
      <c r="J770" s="3">
        <v>37720578</v>
      </c>
      <c r="K770" s="3">
        <v>36839130</v>
      </c>
      <c r="L770" s="3">
        <v>0</v>
      </c>
      <c r="M770" s="3">
        <v>35400475</v>
      </c>
      <c r="N770" s="3">
        <v>179954618</v>
      </c>
      <c r="O770" s="3">
        <v>180036636</v>
      </c>
      <c r="P770" s="3">
        <v>174089876</v>
      </c>
      <c r="Q770" s="3">
        <v>5946760</v>
      </c>
      <c r="R770" s="3">
        <v>0</v>
      </c>
      <c r="S770" s="3">
        <v>5156645</v>
      </c>
      <c r="T770" s="3">
        <v>0</v>
      </c>
      <c r="U770" s="3">
        <v>110</v>
      </c>
      <c r="V770" s="3">
        <v>40603952</v>
      </c>
      <c r="W770" s="3">
        <v>98810</v>
      </c>
      <c r="X770" s="3">
        <v>0</v>
      </c>
      <c r="Y770" s="3" t="s">
        <v>704</v>
      </c>
      <c r="Z770" s="3" t="s">
        <v>12</v>
      </c>
      <c r="AA770" s="3" t="s">
        <v>705</v>
      </c>
      <c r="AB770" s="3">
        <v>73121053</v>
      </c>
      <c r="AC770" s="3">
        <v>5156645</v>
      </c>
      <c r="AD770" s="3">
        <v>5946760</v>
      </c>
      <c r="AE770" s="11" t="s">
        <v>63</v>
      </c>
    </row>
    <row r="771" spans="1:31" s="6" customFormat="1" x14ac:dyDescent="0.3">
      <c r="A771" s="11" t="s">
        <v>637</v>
      </c>
      <c r="B771" s="11">
        <v>6769403</v>
      </c>
      <c r="C771" s="12" t="s">
        <v>60</v>
      </c>
      <c r="D771" s="11">
        <v>2018</v>
      </c>
      <c r="E771" s="3">
        <v>876907</v>
      </c>
      <c r="F771" s="3">
        <v>35155599</v>
      </c>
      <c r="G771" s="3">
        <v>25593631</v>
      </c>
      <c r="H771" s="3">
        <v>633779</v>
      </c>
      <c r="I771" s="3">
        <v>8928189</v>
      </c>
      <c r="J771" s="3">
        <v>13479398</v>
      </c>
      <c r="K771" s="3">
        <v>2025000</v>
      </c>
      <c r="L771" s="3">
        <v>622226</v>
      </c>
      <c r="M771" s="3">
        <v>22411765</v>
      </c>
      <c r="N771" s="3">
        <v>179889485</v>
      </c>
      <c r="O771" s="3">
        <v>181832094</v>
      </c>
      <c r="P771" s="3">
        <v>171469431</v>
      </c>
      <c r="Q771" s="3">
        <v>10362663</v>
      </c>
      <c r="R771" s="3">
        <v>0</v>
      </c>
      <c r="S771" s="3">
        <v>8825959</v>
      </c>
      <c r="T771" s="3">
        <v>0</v>
      </c>
      <c r="U771" s="3">
        <v>48</v>
      </c>
      <c r="V771" s="3">
        <v>25593631</v>
      </c>
      <c r="W771" s="3">
        <v>480883</v>
      </c>
      <c r="X771" s="3">
        <v>0</v>
      </c>
      <c r="Y771" s="3" t="s">
        <v>638</v>
      </c>
      <c r="Z771" s="3" t="s">
        <v>11</v>
      </c>
      <c r="AA771" s="3" t="s">
        <v>639</v>
      </c>
      <c r="AB771" s="3">
        <v>36513389</v>
      </c>
      <c r="AC771" s="3">
        <v>8825959</v>
      </c>
      <c r="AD771" s="3">
        <v>10362663</v>
      </c>
      <c r="AE771" s="11" t="s">
        <v>63</v>
      </c>
    </row>
    <row r="772" spans="1:31" s="6" customFormat="1" x14ac:dyDescent="0.3">
      <c r="A772" s="11" t="s">
        <v>755</v>
      </c>
      <c r="B772" s="11">
        <v>9449810</v>
      </c>
      <c r="C772" s="12" t="s">
        <v>60</v>
      </c>
      <c r="D772" s="11">
        <v>2018</v>
      </c>
      <c r="E772" s="3">
        <v>53625460</v>
      </c>
      <c r="F772" s="3">
        <v>58458721</v>
      </c>
      <c r="G772" s="3">
        <v>48722189</v>
      </c>
      <c r="H772" s="3">
        <v>1900879</v>
      </c>
      <c r="I772" s="3">
        <v>7835653</v>
      </c>
      <c r="J772" s="3">
        <v>38266363</v>
      </c>
      <c r="K772" s="3">
        <v>339100</v>
      </c>
      <c r="L772" s="3">
        <v>100000</v>
      </c>
      <c r="M772" s="3">
        <v>74052605</v>
      </c>
      <c r="N772" s="3">
        <v>179756930</v>
      </c>
      <c r="O772" s="3">
        <v>191285943</v>
      </c>
      <c r="P772" s="3">
        <v>184906433</v>
      </c>
      <c r="Q772" s="3">
        <v>6379510</v>
      </c>
      <c r="R772" s="3">
        <v>0</v>
      </c>
      <c r="S772" s="3">
        <v>5278018</v>
      </c>
      <c r="T772" s="3">
        <v>0</v>
      </c>
      <c r="U772" s="3">
        <v>261</v>
      </c>
      <c r="V772" s="3">
        <v>48722189</v>
      </c>
      <c r="W772" s="3">
        <v>757224</v>
      </c>
      <c r="X772" s="3">
        <v>422437</v>
      </c>
      <c r="Y772" s="3" t="s">
        <v>530</v>
      </c>
      <c r="Z772" s="3" t="s">
        <v>27</v>
      </c>
      <c r="AA772" s="3" t="s">
        <v>531</v>
      </c>
      <c r="AB772" s="3">
        <v>112841405</v>
      </c>
      <c r="AC772" s="3">
        <v>5278018</v>
      </c>
      <c r="AD772" s="3">
        <v>6379510</v>
      </c>
      <c r="AE772" s="11" t="s">
        <v>63</v>
      </c>
    </row>
    <row r="773" spans="1:31" s="6" customFormat="1" x14ac:dyDescent="0.3">
      <c r="A773" s="11" t="s">
        <v>1331</v>
      </c>
      <c r="B773" s="11">
        <v>18991933</v>
      </c>
      <c r="C773" s="12" t="s">
        <v>60</v>
      </c>
      <c r="D773" s="11">
        <v>2018</v>
      </c>
      <c r="E773" s="3">
        <v>105618466</v>
      </c>
      <c r="F773" s="3">
        <v>44256612</v>
      </c>
      <c r="G773" s="3">
        <v>12010528</v>
      </c>
      <c r="H773" s="3">
        <v>7943894</v>
      </c>
      <c r="I773" s="3">
        <v>24302190</v>
      </c>
      <c r="J773" s="3">
        <v>62858367</v>
      </c>
      <c r="K773" s="3">
        <v>72168600</v>
      </c>
      <c r="L773" s="3">
        <v>0</v>
      </c>
      <c r="M773" s="3">
        <v>87543637</v>
      </c>
      <c r="N773" s="3">
        <v>179657607</v>
      </c>
      <c r="O773" s="3">
        <v>180253009</v>
      </c>
      <c r="P773" s="3">
        <v>163908462</v>
      </c>
      <c r="Q773" s="3">
        <v>16344547</v>
      </c>
      <c r="R773" s="3">
        <v>0</v>
      </c>
      <c r="S773" s="3">
        <v>11337928</v>
      </c>
      <c r="T773" s="3">
        <v>0</v>
      </c>
      <c r="U773" s="3">
        <v>602</v>
      </c>
      <c r="V773" s="3">
        <v>6508970</v>
      </c>
      <c r="W773" s="3">
        <v>595801</v>
      </c>
      <c r="X773" s="3">
        <v>68875</v>
      </c>
      <c r="Y773" s="3" t="s">
        <v>299</v>
      </c>
      <c r="Z773" s="3" t="s">
        <v>21</v>
      </c>
      <c r="AA773" s="3" t="s">
        <v>300</v>
      </c>
      <c r="AB773" s="3">
        <v>150470879</v>
      </c>
      <c r="AC773" s="3">
        <v>11337928</v>
      </c>
      <c r="AD773" s="3">
        <v>16344547</v>
      </c>
      <c r="AE773" s="11" t="s">
        <v>63</v>
      </c>
    </row>
    <row r="774" spans="1:31" s="6" customFormat="1" x14ac:dyDescent="0.3">
      <c r="A774" s="11" t="s">
        <v>575</v>
      </c>
      <c r="B774" s="11">
        <v>6443910</v>
      </c>
      <c r="C774" s="12" t="s">
        <v>60</v>
      </c>
      <c r="D774" s="11">
        <v>2018</v>
      </c>
      <c r="E774" s="3">
        <v>216140575</v>
      </c>
      <c r="F774" s="3">
        <v>61552578</v>
      </c>
      <c r="G774" s="3">
        <v>52420165</v>
      </c>
      <c r="H774" s="3">
        <v>8832498</v>
      </c>
      <c r="I774" s="3">
        <v>299915</v>
      </c>
      <c r="J774" s="3">
        <v>80662282</v>
      </c>
      <c r="K774" s="3">
        <v>8891500</v>
      </c>
      <c r="L774" s="3">
        <v>0</v>
      </c>
      <c r="M774" s="3">
        <v>194488863</v>
      </c>
      <c r="N774" s="3">
        <v>179226267</v>
      </c>
      <c r="O774" s="3">
        <v>194108490</v>
      </c>
      <c r="P774" s="3">
        <v>191189493</v>
      </c>
      <c r="Q774" s="3">
        <v>2918997</v>
      </c>
      <c r="R774" s="3">
        <v>0</v>
      </c>
      <c r="S774" s="3">
        <v>1926246</v>
      </c>
      <c r="T774" s="3">
        <v>0</v>
      </c>
      <c r="U774" s="3">
        <v>463</v>
      </c>
      <c r="V774" s="3">
        <v>52420165</v>
      </c>
      <c r="W774" s="3">
        <v>1078745</v>
      </c>
      <c r="X774" s="3">
        <v>3620753</v>
      </c>
      <c r="Y774" s="3" t="s">
        <v>464</v>
      </c>
      <c r="Z774" s="3" t="s">
        <v>27</v>
      </c>
      <c r="AA774" s="3" t="s">
        <v>465</v>
      </c>
      <c r="AB774" s="3">
        <v>278771898</v>
      </c>
      <c r="AC774" s="3">
        <v>1926246</v>
      </c>
      <c r="AD774" s="3">
        <v>2918997</v>
      </c>
      <c r="AE774" s="11" t="s">
        <v>63</v>
      </c>
    </row>
    <row r="775" spans="1:31" s="6" customFormat="1" x14ac:dyDescent="0.3">
      <c r="A775" s="11" t="s">
        <v>831</v>
      </c>
      <c r="B775" s="11">
        <v>10949666</v>
      </c>
      <c r="C775" s="12" t="s">
        <v>60</v>
      </c>
      <c r="D775" s="11">
        <v>2018</v>
      </c>
      <c r="E775" s="3">
        <v>27887355</v>
      </c>
      <c r="F775" s="3">
        <v>31657012</v>
      </c>
      <c r="G775" s="3">
        <v>14853410</v>
      </c>
      <c r="H775" s="3">
        <v>15427487</v>
      </c>
      <c r="I775" s="3">
        <v>1376115</v>
      </c>
      <c r="J775" s="3">
        <v>27312000</v>
      </c>
      <c r="K775" s="3">
        <v>7730520</v>
      </c>
      <c r="L775" s="3">
        <v>369937</v>
      </c>
      <c r="M775" s="3">
        <v>33646177</v>
      </c>
      <c r="N775" s="3">
        <v>179201317</v>
      </c>
      <c r="O775" s="3">
        <v>183827590</v>
      </c>
      <c r="P775" s="3">
        <v>187538502</v>
      </c>
      <c r="Q775" s="3">
        <v>0</v>
      </c>
      <c r="R775" s="3">
        <v>3710912</v>
      </c>
      <c r="S775" s="3">
        <v>0</v>
      </c>
      <c r="T775" s="3">
        <v>3710912</v>
      </c>
      <c r="U775" s="3">
        <v>336</v>
      </c>
      <c r="V775" s="3">
        <v>14853410</v>
      </c>
      <c r="W775" s="3">
        <v>1783747</v>
      </c>
      <c r="X775" s="3">
        <v>0</v>
      </c>
      <c r="Y775" s="3" t="s">
        <v>814</v>
      </c>
      <c r="Z775" s="3" t="s">
        <v>23</v>
      </c>
      <c r="AA775" s="3" t="s">
        <v>815</v>
      </c>
      <c r="AB775" s="3">
        <v>61328114</v>
      </c>
      <c r="AC775" s="3">
        <v>-3710912</v>
      </c>
      <c r="AD775" s="3">
        <v>-3710912</v>
      </c>
      <c r="AE775" s="11" t="s">
        <v>106</v>
      </c>
    </row>
    <row r="776" spans="1:31" s="6" customFormat="1" x14ac:dyDescent="0.3">
      <c r="A776" s="11" t="s">
        <v>298</v>
      </c>
      <c r="B776" s="11">
        <v>1771593</v>
      </c>
      <c r="C776" s="12" t="s">
        <v>60</v>
      </c>
      <c r="D776" s="11">
        <v>2018</v>
      </c>
      <c r="E776" s="3">
        <v>117364182</v>
      </c>
      <c r="F776" s="3">
        <v>76869159</v>
      </c>
      <c r="G776" s="3">
        <v>43629612</v>
      </c>
      <c r="H776" s="3">
        <v>32289911</v>
      </c>
      <c r="I776" s="3">
        <v>949636</v>
      </c>
      <c r="J776" s="3">
        <v>58962304</v>
      </c>
      <c r="K776" s="3">
        <v>30000000</v>
      </c>
      <c r="L776" s="3">
        <v>117338</v>
      </c>
      <c r="M776" s="3">
        <v>135335337</v>
      </c>
      <c r="N776" s="3">
        <v>178988341</v>
      </c>
      <c r="O776" s="3">
        <v>191061512</v>
      </c>
      <c r="P776" s="3">
        <v>185205108</v>
      </c>
      <c r="Q776" s="3">
        <v>5856404</v>
      </c>
      <c r="R776" s="3">
        <v>0</v>
      </c>
      <c r="S776" s="3">
        <v>5322138</v>
      </c>
      <c r="T776" s="3">
        <v>0</v>
      </c>
      <c r="U776" s="3">
        <v>387</v>
      </c>
      <c r="V776" s="3">
        <v>43629612</v>
      </c>
      <c r="W776" s="3">
        <v>181638</v>
      </c>
      <c r="X776" s="3">
        <v>0</v>
      </c>
      <c r="Y776" s="3" t="s">
        <v>299</v>
      </c>
      <c r="Z776" s="3" t="s">
        <v>21</v>
      </c>
      <c r="AA776" s="3" t="s">
        <v>300</v>
      </c>
      <c r="AB776" s="3">
        <v>194414979</v>
      </c>
      <c r="AC776" s="3">
        <v>5322138</v>
      </c>
      <c r="AD776" s="3">
        <v>5856404</v>
      </c>
      <c r="AE776" s="11" t="s">
        <v>63</v>
      </c>
    </row>
    <row r="777" spans="1:31" s="6" customFormat="1" x14ac:dyDescent="0.3">
      <c r="A777" s="11" t="s">
        <v>1362</v>
      </c>
      <c r="B777" s="11">
        <v>21538860</v>
      </c>
      <c r="C777" s="12" t="s">
        <v>60</v>
      </c>
      <c r="D777" s="11">
        <v>2018</v>
      </c>
      <c r="E777" s="3">
        <v>39471120</v>
      </c>
      <c r="F777" s="3">
        <v>54286318</v>
      </c>
      <c r="G777" s="3">
        <v>31735490</v>
      </c>
      <c r="H777" s="3">
        <v>22515755</v>
      </c>
      <c r="I777" s="3">
        <v>35073</v>
      </c>
      <c r="J777" s="3">
        <v>60957831</v>
      </c>
      <c r="K777" s="3">
        <v>59612950</v>
      </c>
      <c r="L777" s="3">
        <v>0</v>
      </c>
      <c r="M777" s="3">
        <v>32848248</v>
      </c>
      <c r="N777" s="3">
        <v>178547457</v>
      </c>
      <c r="O777" s="3">
        <v>185651298</v>
      </c>
      <c r="P777" s="3">
        <v>187095961</v>
      </c>
      <c r="Q777" s="3">
        <v>0</v>
      </c>
      <c r="R777" s="3">
        <v>1444663</v>
      </c>
      <c r="S777" s="3">
        <v>0</v>
      </c>
      <c r="T777" s="3">
        <v>1444663</v>
      </c>
      <c r="U777" s="3">
        <v>86</v>
      </c>
      <c r="V777" s="3">
        <v>31735490</v>
      </c>
      <c r="W777" s="3">
        <v>54004</v>
      </c>
      <c r="X777" s="3">
        <v>5363</v>
      </c>
      <c r="Y777" s="3" t="s">
        <v>1363</v>
      </c>
      <c r="Z777" s="3" t="s">
        <v>21</v>
      </c>
      <c r="AA777" s="3" t="s">
        <v>1364</v>
      </c>
      <c r="AB777" s="3">
        <v>93811442</v>
      </c>
      <c r="AC777" s="3">
        <v>-1444663</v>
      </c>
      <c r="AD777" s="3">
        <v>-1444663</v>
      </c>
      <c r="AE777" s="11" t="s">
        <v>106</v>
      </c>
    </row>
    <row r="778" spans="1:31" s="6" customFormat="1" x14ac:dyDescent="0.3">
      <c r="A778" s="11" t="s">
        <v>876</v>
      </c>
      <c r="B778" s="11">
        <v>11703677</v>
      </c>
      <c r="C778" s="12" t="s">
        <v>60</v>
      </c>
      <c r="D778" s="11">
        <v>2018</v>
      </c>
      <c r="E778" s="3">
        <v>190984026</v>
      </c>
      <c r="F778" s="3">
        <v>52976365</v>
      </c>
      <c r="G778" s="3">
        <v>28543278</v>
      </c>
      <c r="H778" s="3">
        <v>23538632</v>
      </c>
      <c r="I778" s="3">
        <v>894455</v>
      </c>
      <c r="J778" s="3">
        <v>176893058</v>
      </c>
      <c r="K778" s="3">
        <v>17581362</v>
      </c>
      <c r="L778" s="3">
        <v>6661916</v>
      </c>
      <c r="M778" s="3">
        <v>60428659</v>
      </c>
      <c r="N778" s="3">
        <v>178408918</v>
      </c>
      <c r="O778" s="3">
        <v>178792665</v>
      </c>
      <c r="P778" s="3">
        <v>177536829</v>
      </c>
      <c r="Q778" s="3">
        <v>1255836</v>
      </c>
      <c r="R778" s="3">
        <v>0</v>
      </c>
      <c r="S778" s="3">
        <v>196971</v>
      </c>
      <c r="T778" s="3">
        <v>0</v>
      </c>
      <c r="U778" s="3">
        <v>502</v>
      </c>
      <c r="V778" s="3">
        <v>28543278</v>
      </c>
      <c r="W778" s="3">
        <v>56487</v>
      </c>
      <c r="X778" s="3">
        <v>33245</v>
      </c>
      <c r="Y778" s="3" t="s">
        <v>431</v>
      </c>
      <c r="Z778" s="3" t="s">
        <v>19</v>
      </c>
      <c r="AA778" s="3" t="s">
        <v>432</v>
      </c>
      <c r="AB778" s="3">
        <v>244016878</v>
      </c>
      <c r="AC778" s="3">
        <v>196971</v>
      </c>
      <c r="AD778" s="3">
        <v>1255836</v>
      </c>
      <c r="AE778" s="11" t="s">
        <v>63</v>
      </c>
    </row>
    <row r="779" spans="1:31" s="6" customFormat="1" x14ac:dyDescent="0.3">
      <c r="A779" s="11" t="s">
        <v>1322</v>
      </c>
      <c r="B779" s="11">
        <v>18890262</v>
      </c>
      <c r="C779" s="12" t="s">
        <v>60</v>
      </c>
      <c r="D779" s="11">
        <v>2018</v>
      </c>
      <c r="E779" s="3">
        <v>34928141</v>
      </c>
      <c r="F779" s="3">
        <v>60027560</v>
      </c>
      <c r="G779" s="3">
        <v>34849836</v>
      </c>
      <c r="H779" s="3">
        <v>23939123</v>
      </c>
      <c r="I779" s="3">
        <v>1238601</v>
      </c>
      <c r="J779" s="3">
        <v>53207902</v>
      </c>
      <c r="K779" s="3">
        <v>5872392</v>
      </c>
      <c r="L779" s="3">
        <v>306470</v>
      </c>
      <c r="M779" s="3">
        <v>32610479</v>
      </c>
      <c r="N779" s="3">
        <v>178346702</v>
      </c>
      <c r="O779" s="3">
        <v>204899713</v>
      </c>
      <c r="P779" s="3">
        <v>181452186</v>
      </c>
      <c r="Q779" s="3">
        <v>23447527</v>
      </c>
      <c r="R779" s="3">
        <v>0</v>
      </c>
      <c r="S779" s="3">
        <v>19389959</v>
      </c>
      <c r="T779" s="3">
        <v>0</v>
      </c>
      <c r="U779" s="3">
        <v>569</v>
      </c>
      <c r="V779" s="3">
        <v>34849836</v>
      </c>
      <c r="W779" s="3">
        <v>2989385</v>
      </c>
      <c r="X779" s="3">
        <v>11820235</v>
      </c>
      <c r="Y779" s="3" t="s">
        <v>720</v>
      </c>
      <c r="Z779" s="3" t="s">
        <v>16</v>
      </c>
      <c r="AA779" s="3" t="s">
        <v>721</v>
      </c>
      <c r="AB779" s="3">
        <v>97945086</v>
      </c>
      <c r="AC779" s="3">
        <v>19389959</v>
      </c>
      <c r="AD779" s="3">
        <v>23447527</v>
      </c>
      <c r="AE779" s="11" t="s">
        <v>63</v>
      </c>
    </row>
    <row r="780" spans="1:31" s="6" customFormat="1" x14ac:dyDescent="0.3">
      <c r="A780" s="11" t="s">
        <v>1262</v>
      </c>
      <c r="B780" s="11">
        <v>17799272</v>
      </c>
      <c r="C780" s="12" t="s">
        <v>60</v>
      </c>
      <c r="D780" s="11">
        <v>2018</v>
      </c>
      <c r="E780" s="3">
        <v>18783081</v>
      </c>
      <c r="F780" s="3">
        <v>91958970</v>
      </c>
      <c r="G780" s="3">
        <v>42213344</v>
      </c>
      <c r="H780" s="3">
        <v>0</v>
      </c>
      <c r="I780" s="3">
        <v>49745626</v>
      </c>
      <c r="J780" s="3">
        <v>89196068</v>
      </c>
      <c r="K780" s="3">
        <v>26147400</v>
      </c>
      <c r="L780" s="3">
        <v>12321598</v>
      </c>
      <c r="M780" s="3">
        <v>10879375</v>
      </c>
      <c r="N780" s="3">
        <v>177841126</v>
      </c>
      <c r="O780" s="3">
        <v>181528754</v>
      </c>
      <c r="P780" s="3">
        <v>165714292</v>
      </c>
      <c r="Q780" s="3">
        <v>15814462</v>
      </c>
      <c r="R780" s="3">
        <v>0</v>
      </c>
      <c r="S780" s="3">
        <v>13533652</v>
      </c>
      <c r="T780" s="3">
        <v>0</v>
      </c>
      <c r="U780" s="3">
        <v>495</v>
      </c>
      <c r="V780" s="3">
        <v>42213344</v>
      </c>
      <c r="W780" s="3">
        <v>2650833</v>
      </c>
      <c r="X780" s="3">
        <v>995843</v>
      </c>
      <c r="Y780" s="3" t="s">
        <v>1263</v>
      </c>
      <c r="Z780" s="3" t="s">
        <v>14</v>
      </c>
      <c r="AA780" s="3" t="s">
        <v>1264</v>
      </c>
      <c r="AB780" s="3">
        <v>113392884</v>
      </c>
      <c r="AC780" s="3">
        <v>13533652</v>
      </c>
      <c r="AD780" s="3">
        <v>15814462</v>
      </c>
      <c r="AE780" s="11" t="s">
        <v>63</v>
      </c>
    </row>
    <row r="781" spans="1:31" s="6" customFormat="1" x14ac:dyDescent="0.3">
      <c r="A781" s="11" t="s">
        <v>393</v>
      </c>
      <c r="B781" s="11">
        <v>2795183</v>
      </c>
      <c r="C781" s="12" t="s">
        <v>60</v>
      </c>
      <c r="D781" s="11">
        <v>2018</v>
      </c>
      <c r="E781" s="3">
        <v>19918</v>
      </c>
      <c r="F781" s="3">
        <v>21117443</v>
      </c>
      <c r="G781" s="3">
        <v>18730828</v>
      </c>
      <c r="H781" s="3">
        <v>1355289</v>
      </c>
      <c r="I781" s="3">
        <v>1031326</v>
      </c>
      <c r="J781" s="3">
        <v>3964529</v>
      </c>
      <c r="K781" s="3">
        <v>724049</v>
      </c>
      <c r="L781" s="3">
        <v>658070</v>
      </c>
      <c r="M781" s="3">
        <v>16531730</v>
      </c>
      <c r="N781" s="3">
        <v>177749167</v>
      </c>
      <c r="O781" s="3">
        <v>179102675</v>
      </c>
      <c r="P781" s="3">
        <v>177863394</v>
      </c>
      <c r="Q781" s="3">
        <v>1239281</v>
      </c>
      <c r="R781" s="3">
        <v>0</v>
      </c>
      <c r="S781" s="3">
        <v>1239281</v>
      </c>
      <c r="T781" s="3">
        <v>0</v>
      </c>
      <c r="U781" s="3">
        <v>8</v>
      </c>
      <c r="V781" s="3">
        <v>18637060</v>
      </c>
      <c r="W781" s="3">
        <v>21302</v>
      </c>
      <c r="X781" s="3">
        <v>4334</v>
      </c>
      <c r="Y781" s="3" t="s">
        <v>394</v>
      </c>
      <c r="Z781" s="3" t="s">
        <v>12</v>
      </c>
      <c r="AA781" s="3" t="s">
        <v>395</v>
      </c>
      <c r="AB781" s="3">
        <v>21158663</v>
      </c>
      <c r="AC781" s="3">
        <v>1239281</v>
      </c>
      <c r="AD781" s="3">
        <v>1239281</v>
      </c>
      <c r="AE781" s="11" t="s">
        <v>63</v>
      </c>
    </row>
    <row r="782" spans="1:31" s="6" customFormat="1" x14ac:dyDescent="0.3">
      <c r="A782" s="11" t="s">
        <v>605</v>
      </c>
      <c r="B782" s="11">
        <v>6620400</v>
      </c>
      <c r="C782" s="12" t="s">
        <v>60</v>
      </c>
      <c r="D782" s="11">
        <v>2018</v>
      </c>
      <c r="E782" s="3">
        <v>25656464</v>
      </c>
      <c r="F782" s="3">
        <v>45494103</v>
      </c>
      <c r="G782" s="3">
        <v>26997530</v>
      </c>
      <c r="H782" s="3">
        <v>22009615</v>
      </c>
      <c r="I782" s="3">
        <v>-3513042</v>
      </c>
      <c r="J782" s="3">
        <v>30269780</v>
      </c>
      <c r="K782" s="3">
        <v>1000000</v>
      </c>
      <c r="L782" s="3">
        <v>959042</v>
      </c>
      <c r="M782" s="3">
        <v>40189856</v>
      </c>
      <c r="N782" s="3">
        <v>177722166</v>
      </c>
      <c r="O782" s="3">
        <v>180611470</v>
      </c>
      <c r="P782" s="3">
        <v>164986557</v>
      </c>
      <c r="Q782" s="3">
        <v>15624913</v>
      </c>
      <c r="R782" s="3">
        <v>0</v>
      </c>
      <c r="S782" s="3">
        <v>13519623</v>
      </c>
      <c r="T782" s="3">
        <v>0</v>
      </c>
      <c r="U782" s="3">
        <v>249</v>
      </c>
      <c r="V782" s="3">
        <v>26997530</v>
      </c>
      <c r="W782" s="3">
        <v>354482</v>
      </c>
      <c r="X782" s="3">
        <v>86371</v>
      </c>
      <c r="Y782" s="3" t="s">
        <v>329</v>
      </c>
      <c r="Z782" s="3" t="s">
        <v>12</v>
      </c>
      <c r="AA782" s="3" t="s">
        <v>330</v>
      </c>
      <c r="AB782" s="3">
        <v>71505049</v>
      </c>
      <c r="AC782" s="3">
        <v>13519623</v>
      </c>
      <c r="AD782" s="3">
        <v>15624913</v>
      </c>
      <c r="AE782" s="11" t="s">
        <v>63</v>
      </c>
    </row>
    <row r="783" spans="1:31" s="6" customFormat="1" x14ac:dyDescent="0.3">
      <c r="A783" s="11" t="s">
        <v>1175</v>
      </c>
      <c r="B783" s="11">
        <v>16335762</v>
      </c>
      <c r="C783" s="12" t="s">
        <v>60</v>
      </c>
      <c r="D783" s="11">
        <v>2018</v>
      </c>
      <c r="E783" s="3">
        <v>1143361</v>
      </c>
      <c r="F783" s="3">
        <v>22724420</v>
      </c>
      <c r="G783" s="3">
        <v>21176999</v>
      </c>
      <c r="H783" s="3">
        <v>1213709</v>
      </c>
      <c r="I783" s="3">
        <v>333712</v>
      </c>
      <c r="J783" s="3">
        <v>10803520</v>
      </c>
      <c r="K783" s="3">
        <v>170240</v>
      </c>
      <c r="L783" s="3">
        <v>16100</v>
      </c>
      <c r="M783" s="3">
        <v>15431853</v>
      </c>
      <c r="N783" s="3">
        <v>177545549</v>
      </c>
      <c r="O783" s="3">
        <v>179166565</v>
      </c>
      <c r="P783" s="3">
        <v>175470708</v>
      </c>
      <c r="Q783" s="3">
        <v>3695857</v>
      </c>
      <c r="R783" s="3">
        <v>0</v>
      </c>
      <c r="S783" s="3">
        <v>2946929</v>
      </c>
      <c r="T783" s="3">
        <v>0</v>
      </c>
      <c r="U783" s="3">
        <v>611</v>
      </c>
      <c r="V783" s="3">
        <v>21176999</v>
      </c>
      <c r="W783" s="3">
        <v>2383692</v>
      </c>
      <c r="X783" s="3">
        <v>0</v>
      </c>
      <c r="Y783" s="3" t="s">
        <v>464</v>
      </c>
      <c r="Z783" s="3" t="s">
        <v>27</v>
      </c>
      <c r="AA783" s="3" t="s">
        <v>465</v>
      </c>
      <c r="AB783" s="3">
        <v>26251473</v>
      </c>
      <c r="AC783" s="3">
        <v>2946929</v>
      </c>
      <c r="AD783" s="3">
        <v>3695857</v>
      </c>
      <c r="AE783" s="11" t="s">
        <v>63</v>
      </c>
    </row>
    <row r="784" spans="1:31" s="6" customFormat="1" x14ac:dyDescent="0.3">
      <c r="A784" s="11" t="s">
        <v>925</v>
      </c>
      <c r="B784" s="11">
        <v>12519681</v>
      </c>
      <c r="C784" s="12" t="s">
        <v>60</v>
      </c>
      <c r="D784" s="11">
        <v>2018</v>
      </c>
      <c r="E784" s="3">
        <v>30556218</v>
      </c>
      <c r="F784" s="3">
        <v>58862226</v>
      </c>
      <c r="G784" s="3">
        <v>15116652</v>
      </c>
      <c r="H784" s="3">
        <v>32095912</v>
      </c>
      <c r="I784" s="3">
        <v>11649662</v>
      </c>
      <c r="J784" s="3">
        <v>15704631</v>
      </c>
      <c r="K784" s="3">
        <v>210000</v>
      </c>
      <c r="L784" s="3">
        <v>0</v>
      </c>
      <c r="M784" s="3">
        <v>73762171</v>
      </c>
      <c r="N784" s="3">
        <v>177259928</v>
      </c>
      <c r="O784" s="3">
        <v>182379143</v>
      </c>
      <c r="P784" s="3">
        <v>177043171</v>
      </c>
      <c r="Q784" s="3">
        <v>5335972</v>
      </c>
      <c r="R784" s="3">
        <v>0</v>
      </c>
      <c r="S784" s="3">
        <v>4573920</v>
      </c>
      <c r="T784" s="3">
        <v>0</v>
      </c>
      <c r="U784" s="3">
        <v>131</v>
      </c>
      <c r="V784" s="3">
        <v>15116652</v>
      </c>
      <c r="W784" s="3">
        <v>74438</v>
      </c>
      <c r="X784" s="3">
        <v>26080</v>
      </c>
      <c r="Y784" s="3" t="s">
        <v>112</v>
      </c>
      <c r="Z784" s="3" t="s">
        <v>12</v>
      </c>
      <c r="AA784" s="3" t="s">
        <v>113</v>
      </c>
      <c r="AB784" s="3">
        <v>89492882</v>
      </c>
      <c r="AC784" s="3">
        <v>4573920</v>
      </c>
      <c r="AD784" s="3">
        <v>5335972</v>
      </c>
      <c r="AE784" s="11" t="s">
        <v>63</v>
      </c>
    </row>
    <row r="785" spans="1:31" s="6" customFormat="1" x14ac:dyDescent="0.3">
      <c r="A785" s="11" t="s">
        <v>631</v>
      </c>
      <c r="B785" s="11">
        <v>6704285</v>
      </c>
      <c r="C785" s="12" t="s">
        <v>60</v>
      </c>
      <c r="D785" s="11">
        <v>2018</v>
      </c>
      <c r="E785" s="3">
        <v>11048729</v>
      </c>
      <c r="F785" s="3">
        <v>74486602</v>
      </c>
      <c r="G785" s="3">
        <v>12407713</v>
      </c>
      <c r="H785" s="3">
        <v>15671904</v>
      </c>
      <c r="I785" s="3">
        <v>46406985</v>
      </c>
      <c r="J785" s="3">
        <v>35435815</v>
      </c>
      <c r="K785" s="3">
        <v>536170</v>
      </c>
      <c r="L785" s="3">
        <v>0</v>
      </c>
      <c r="M785" s="3">
        <v>50081958</v>
      </c>
      <c r="N785" s="3">
        <v>177136916</v>
      </c>
      <c r="O785" s="3">
        <v>179769489</v>
      </c>
      <c r="P785" s="3">
        <v>168703351</v>
      </c>
      <c r="Q785" s="3">
        <v>11066138</v>
      </c>
      <c r="R785" s="3">
        <v>0</v>
      </c>
      <c r="S785" s="3">
        <v>9682983</v>
      </c>
      <c r="T785" s="3">
        <v>0</v>
      </c>
      <c r="U785" s="3">
        <v>837</v>
      </c>
      <c r="V785" s="3">
        <v>11477023</v>
      </c>
      <c r="W785" s="3">
        <v>181351</v>
      </c>
      <c r="X785" s="3">
        <v>198909</v>
      </c>
      <c r="Y785" s="3" t="s">
        <v>495</v>
      </c>
      <c r="Z785" s="3" t="s">
        <v>15</v>
      </c>
      <c r="AA785" s="3" t="s">
        <v>496</v>
      </c>
      <c r="AB785" s="3">
        <v>85716682</v>
      </c>
      <c r="AC785" s="3">
        <v>9682983</v>
      </c>
      <c r="AD785" s="3">
        <v>11066138</v>
      </c>
      <c r="AE785" s="11" t="s">
        <v>63</v>
      </c>
    </row>
    <row r="786" spans="1:31" s="6" customFormat="1" x14ac:dyDescent="0.3">
      <c r="A786" s="11" t="s">
        <v>1212</v>
      </c>
      <c r="B786" s="11">
        <v>16945442</v>
      </c>
      <c r="C786" s="12" t="s">
        <v>60</v>
      </c>
      <c r="D786" s="11">
        <v>2018</v>
      </c>
      <c r="E786" s="3">
        <v>4555991</v>
      </c>
      <c r="F786" s="3">
        <v>79567253</v>
      </c>
      <c r="G786" s="3">
        <v>60108455</v>
      </c>
      <c r="H786" s="3">
        <v>0</v>
      </c>
      <c r="I786" s="3">
        <v>19458798</v>
      </c>
      <c r="J786" s="3">
        <v>9313378</v>
      </c>
      <c r="K786" s="3">
        <v>3858894</v>
      </c>
      <c r="L786" s="3">
        <v>329559</v>
      </c>
      <c r="M786" s="3">
        <v>74536165</v>
      </c>
      <c r="N786" s="3">
        <v>177013035</v>
      </c>
      <c r="O786" s="3">
        <v>181635870</v>
      </c>
      <c r="P786" s="3">
        <v>176976674</v>
      </c>
      <c r="Q786" s="3">
        <v>4659196</v>
      </c>
      <c r="R786" s="3">
        <v>0</v>
      </c>
      <c r="S786" s="3">
        <v>4637629</v>
      </c>
      <c r="T786" s="3">
        <v>0</v>
      </c>
      <c r="U786" s="3">
        <v>46</v>
      </c>
      <c r="V786" s="3">
        <v>60108455</v>
      </c>
      <c r="W786" s="3">
        <v>182025</v>
      </c>
      <c r="X786" s="3">
        <v>126167</v>
      </c>
      <c r="Y786" s="3" t="s">
        <v>615</v>
      </c>
      <c r="Z786" s="3" t="s">
        <v>9</v>
      </c>
      <c r="AA786" s="3" t="s">
        <v>616</v>
      </c>
      <c r="AB786" s="3">
        <v>84305269</v>
      </c>
      <c r="AC786" s="3">
        <v>4637629</v>
      </c>
      <c r="AD786" s="3">
        <v>4659196</v>
      </c>
      <c r="AE786" s="11" t="s">
        <v>63</v>
      </c>
    </row>
    <row r="787" spans="1:31" s="6" customFormat="1" x14ac:dyDescent="0.3">
      <c r="A787" s="11" t="s">
        <v>515</v>
      </c>
      <c r="B787" s="11">
        <v>5767242</v>
      </c>
      <c r="C787" s="12" t="s">
        <v>60</v>
      </c>
      <c r="D787" s="11">
        <v>2018</v>
      </c>
      <c r="E787" s="3">
        <v>7261324</v>
      </c>
      <c r="F787" s="3">
        <v>48440699</v>
      </c>
      <c r="G787" s="3">
        <v>24840273</v>
      </c>
      <c r="H787" s="3">
        <v>22995303</v>
      </c>
      <c r="I787" s="3">
        <v>605123</v>
      </c>
      <c r="J787" s="3">
        <v>21390517</v>
      </c>
      <c r="K787" s="3">
        <v>27210</v>
      </c>
      <c r="L787" s="3">
        <v>0</v>
      </c>
      <c r="M787" s="3">
        <v>34122840</v>
      </c>
      <c r="N787" s="3">
        <v>176648968</v>
      </c>
      <c r="O787" s="3">
        <v>210814088</v>
      </c>
      <c r="P787" s="3">
        <v>207937388</v>
      </c>
      <c r="Q787" s="3">
        <v>2876700</v>
      </c>
      <c r="R787" s="3">
        <v>0</v>
      </c>
      <c r="S787" s="3">
        <v>2369227</v>
      </c>
      <c r="T787" s="3">
        <v>0</v>
      </c>
      <c r="U787" s="3">
        <v>314</v>
      </c>
      <c r="V787" s="3">
        <v>24840273</v>
      </c>
      <c r="W787" s="3">
        <v>15700</v>
      </c>
      <c r="X787" s="3">
        <v>204366</v>
      </c>
      <c r="Y787" s="3" t="s">
        <v>143</v>
      </c>
      <c r="Z787" s="3" t="s">
        <v>12</v>
      </c>
      <c r="AA787" s="3" t="s">
        <v>144</v>
      </c>
      <c r="AB787" s="3">
        <v>55717723</v>
      </c>
      <c r="AC787" s="3">
        <v>2369227</v>
      </c>
      <c r="AD787" s="3">
        <v>2876700</v>
      </c>
      <c r="AE787" s="11" t="s">
        <v>63</v>
      </c>
    </row>
    <row r="788" spans="1:31" s="6" customFormat="1" x14ac:dyDescent="0.3">
      <c r="A788" s="11" t="s">
        <v>635</v>
      </c>
      <c r="B788" s="11">
        <v>6725130</v>
      </c>
      <c r="C788" s="12" t="s">
        <v>60</v>
      </c>
      <c r="D788" s="11">
        <v>2018</v>
      </c>
      <c r="E788" s="3">
        <v>39945789</v>
      </c>
      <c r="F788" s="3">
        <v>47535768</v>
      </c>
      <c r="G788" s="3">
        <v>42306576</v>
      </c>
      <c r="H788" s="3">
        <v>2385046</v>
      </c>
      <c r="I788" s="3">
        <v>2844146</v>
      </c>
      <c r="J788" s="3">
        <v>2309218</v>
      </c>
      <c r="K788" s="3">
        <v>1365000</v>
      </c>
      <c r="L788" s="3">
        <v>5404</v>
      </c>
      <c r="M788" s="3">
        <v>85919357</v>
      </c>
      <c r="N788" s="3">
        <v>176261778</v>
      </c>
      <c r="O788" s="3">
        <v>189741904</v>
      </c>
      <c r="P788" s="3">
        <v>189633036</v>
      </c>
      <c r="Q788" s="3">
        <v>108868</v>
      </c>
      <c r="R788" s="3">
        <v>0</v>
      </c>
      <c r="S788" s="3">
        <v>108868</v>
      </c>
      <c r="T788" s="3">
        <v>0</v>
      </c>
      <c r="U788" s="3">
        <v>565</v>
      </c>
      <c r="V788" s="3">
        <v>42306576</v>
      </c>
      <c r="W788" s="3">
        <v>763193</v>
      </c>
      <c r="X788" s="3">
        <v>10771</v>
      </c>
      <c r="Y788" s="3" t="s">
        <v>464</v>
      </c>
      <c r="Z788" s="3" t="s">
        <v>27</v>
      </c>
      <c r="AA788" s="3" t="s">
        <v>465</v>
      </c>
      <c r="AB788" s="3">
        <v>88244750</v>
      </c>
      <c r="AC788" s="3">
        <v>108868</v>
      </c>
      <c r="AD788" s="3">
        <v>108868</v>
      </c>
      <c r="AE788" s="11" t="s">
        <v>63</v>
      </c>
    </row>
    <row r="789" spans="1:31" s="6" customFormat="1" x14ac:dyDescent="0.3">
      <c r="A789" s="11" t="s">
        <v>594</v>
      </c>
      <c r="B789" s="11">
        <v>6565055</v>
      </c>
      <c r="C789" s="12" t="s">
        <v>60</v>
      </c>
      <c r="D789" s="11">
        <v>2018</v>
      </c>
      <c r="E789" s="3">
        <v>7425598</v>
      </c>
      <c r="F789" s="3">
        <v>40632721</v>
      </c>
      <c r="G789" s="3">
        <v>23212634</v>
      </c>
      <c r="H789" s="3">
        <v>16907627</v>
      </c>
      <c r="I789" s="3">
        <v>512460</v>
      </c>
      <c r="J789" s="3">
        <v>21406795</v>
      </c>
      <c r="K789" s="3">
        <v>300753</v>
      </c>
      <c r="L789" s="3">
        <v>0</v>
      </c>
      <c r="M789" s="3">
        <v>26651524</v>
      </c>
      <c r="N789" s="3">
        <v>176087853</v>
      </c>
      <c r="O789" s="3">
        <v>176604336</v>
      </c>
      <c r="P789" s="3">
        <v>166935271</v>
      </c>
      <c r="Q789" s="3">
        <v>9669065</v>
      </c>
      <c r="R789" s="3">
        <v>0</v>
      </c>
      <c r="S789" s="3">
        <v>8218407</v>
      </c>
      <c r="T789" s="3">
        <v>0</v>
      </c>
      <c r="U789" s="3">
        <v>307</v>
      </c>
      <c r="V789" s="3">
        <v>23212634</v>
      </c>
      <c r="W789" s="3">
        <v>0</v>
      </c>
      <c r="X789" s="3">
        <v>0</v>
      </c>
      <c r="Y789" s="3" t="s">
        <v>143</v>
      </c>
      <c r="Z789" s="3" t="s">
        <v>12</v>
      </c>
      <c r="AA789" s="3" t="s">
        <v>144</v>
      </c>
      <c r="AB789" s="3">
        <v>48058319</v>
      </c>
      <c r="AC789" s="3">
        <v>8218407</v>
      </c>
      <c r="AD789" s="3">
        <v>9669065</v>
      </c>
      <c r="AE789" s="11" t="s">
        <v>63</v>
      </c>
    </row>
    <row r="790" spans="1:31" s="6" customFormat="1" x14ac:dyDescent="0.3">
      <c r="A790" s="11" t="s">
        <v>614</v>
      </c>
      <c r="B790" s="11">
        <v>6645740</v>
      </c>
      <c r="C790" s="12" t="s">
        <v>60</v>
      </c>
      <c r="D790" s="11">
        <v>2018</v>
      </c>
      <c r="E790" s="3">
        <v>1044434</v>
      </c>
      <c r="F790" s="3">
        <v>63642046</v>
      </c>
      <c r="G790" s="3">
        <v>62644431</v>
      </c>
      <c r="H790" s="3">
        <v>0</v>
      </c>
      <c r="I790" s="3">
        <v>997615</v>
      </c>
      <c r="J790" s="3">
        <v>4945208</v>
      </c>
      <c r="K790" s="3">
        <v>90000</v>
      </c>
      <c r="L790" s="3">
        <v>2498443</v>
      </c>
      <c r="M790" s="3">
        <v>57684469</v>
      </c>
      <c r="N790" s="3">
        <v>175901389</v>
      </c>
      <c r="O790" s="3">
        <v>177647294</v>
      </c>
      <c r="P790" s="3">
        <v>172070546</v>
      </c>
      <c r="Q790" s="3">
        <v>5576748</v>
      </c>
      <c r="R790" s="3">
        <v>0</v>
      </c>
      <c r="S790" s="3">
        <v>4709637</v>
      </c>
      <c r="T790" s="3">
        <v>0</v>
      </c>
      <c r="U790" s="3">
        <v>45</v>
      </c>
      <c r="V790" s="3">
        <v>62644431</v>
      </c>
      <c r="W790" s="3">
        <v>479508</v>
      </c>
      <c r="X790" s="3">
        <v>37868</v>
      </c>
      <c r="Y790" s="3" t="s">
        <v>615</v>
      </c>
      <c r="Z790" s="3" t="s">
        <v>9</v>
      </c>
      <c r="AA790" s="3" t="s">
        <v>616</v>
      </c>
      <c r="AB790" s="3">
        <v>65165988</v>
      </c>
      <c r="AC790" s="3">
        <v>4709637</v>
      </c>
      <c r="AD790" s="3">
        <v>5576748</v>
      </c>
      <c r="AE790" s="11" t="s">
        <v>63</v>
      </c>
    </row>
    <row r="791" spans="1:31" s="6" customFormat="1" x14ac:dyDescent="0.3">
      <c r="A791" s="11" t="s">
        <v>791</v>
      </c>
      <c r="B791" s="11">
        <v>10148013</v>
      </c>
      <c r="C791" s="12" t="s">
        <v>60</v>
      </c>
      <c r="D791" s="11">
        <v>2018</v>
      </c>
      <c r="E791" s="3">
        <v>3296437</v>
      </c>
      <c r="F791" s="3">
        <v>76904044</v>
      </c>
      <c r="G791" s="3">
        <v>39776909</v>
      </c>
      <c r="H791" s="3">
        <v>8348814</v>
      </c>
      <c r="I791" s="3">
        <v>28778321</v>
      </c>
      <c r="J791" s="3">
        <v>37312377</v>
      </c>
      <c r="K791" s="3">
        <v>35250</v>
      </c>
      <c r="L791" s="3">
        <v>4854088</v>
      </c>
      <c r="M791" s="3">
        <v>38274653</v>
      </c>
      <c r="N791" s="3">
        <v>175627508</v>
      </c>
      <c r="O791" s="3">
        <v>176104168</v>
      </c>
      <c r="P791" s="3">
        <v>161888280</v>
      </c>
      <c r="Q791" s="3">
        <v>14215888</v>
      </c>
      <c r="R791" s="3">
        <v>0</v>
      </c>
      <c r="S791" s="3">
        <v>12140034</v>
      </c>
      <c r="T791" s="3">
        <v>0</v>
      </c>
      <c r="U791" s="3">
        <v>91</v>
      </c>
      <c r="V791" s="3">
        <v>39776909</v>
      </c>
      <c r="W791" s="3">
        <v>272884</v>
      </c>
      <c r="X791" s="3">
        <v>32247</v>
      </c>
      <c r="Y791" s="3" t="s">
        <v>704</v>
      </c>
      <c r="Z791" s="3" t="s">
        <v>12</v>
      </c>
      <c r="AA791" s="3" t="s">
        <v>705</v>
      </c>
      <c r="AB791" s="3">
        <v>80473365</v>
      </c>
      <c r="AC791" s="3">
        <v>12140034</v>
      </c>
      <c r="AD791" s="3">
        <v>14215888</v>
      </c>
      <c r="AE791" s="11" t="s">
        <v>63</v>
      </c>
    </row>
    <row r="792" spans="1:31" s="6" customFormat="1" x14ac:dyDescent="0.3">
      <c r="A792" s="11" t="s">
        <v>765</v>
      </c>
      <c r="B792" s="11">
        <v>9609695</v>
      </c>
      <c r="C792" s="12" t="s">
        <v>60</v>
      </c>
      <c r="D792" s="11">
        <v>2018</v>
      </c>
      <c r="E792" s="3">
        <v>31028586</v>
      </c>
      <c r="F792" s="3">
        <v>79116466</v>
      </c>
      <c r="G792" s="3">
        <v>54733698</v>
      </c>
      <c r="H792" s="3">
        <v>21116391</v>
      </c>
      <c r="I792" s="3">
        <v>3266377</v>
      </c>
      <c r="J792" s="3">
        <v>36316014</v>
      </c>
      <c r="K792" s="3">
        <v>5773350</v>
      </c>
      <c r="L792" s="3">
        <v>140497</v>
      </c>
      <c r="M792" s="3">
        <v>71457396</v>
      </c>
      <c r="N792" s="3">
        <v>175271258</v>
      </c>
      <c r="O792" s="3">
        <v>178901187</v>
      </c>
      <c r="P792" s="3">
        <v>170108069</v>
      </c>
      <c r="Q792" s="3">
        <v>8793118</v>
      </c>
      <c r="R792" s="3">
        <v>0</v>
      </c>
      <c r="S792" s="3">
        <v>7550401</v>
      </c>
      <c r="T792" s="3">
        <v>0</v>
      </c>
      <c r="U792" s="3">
        <v>71</v>
      </c>
      <c r="V792" s="3">
        <v>54733698</v>
      </c>
      <c r="W792" s="3">
        <v>16041</v>
      </c>
      <c r="X792" s="3">
        <v>2247186</v>
      </c>
      <c r="Y792" s="3" t="s">
        <v>74</v>
      </c>
      <c r="Z792" s="3" t="s">
        <v>16</v>
      </c>
      <c r="AA792" s="3" t="s">
        <v>75</v>
      </c>
      <c r="AB792" s="3">
        <v>110161093</v>
      </c>
      <c r="AC792" s="3">
        <v>7550401</v>
      </c>
      <c r="AD792" s="3">
        <v>8793118</v>
      </c>
      <c r="AE792" s="11" t="s">
        <v>63</v>
      </c>
    </row>
    <row r="793" spans="1:31" s="6" customFormat="1" x14ac:dyDescent="0.3">
      <c r="A793" s="11" t="s">
        <v>860</v>
      </c>
      <c r="B793" s="11">
        <v>11380843</v>
      </c>
      <c r="C793" s="12" t="s">
        <v>60</v>
      </c>
      <c r="D793" s="11">
        <v>2018</v>
      </c>
      <c r="E793" s="3">
        <v>149309594</v>
      </c>
      <c r="F793" s="3">
        <v>250024077</v>
      </c>
      <c r="G793" s="3">
        <v>90236002</v>
      </c>
      <c r="H793" s="3">
        <v>158715547</v>
      </c>
      <c r="I793" s="3">
        <v>1072528</v>
      </c>
      <c r="J793" s="3">
        <v>152113985</v>
      </c>
      <c r="K793" s="3">
        <v>8480300</v>
      </c>
      <c r="L793" s="3">
        <v>0</v>
      </c>
      <c r="M793" s="3">
        <v>187795656</v>
      </c>
      <c r="N793" s="3">
        <v>174996908</v>
      </c>
      <c r="O793" s="3">
        <v>228211229</v>
      </c>
      <c r="P793" s="3">
        <v>203404264</v>
      </c>
      <c r="Q793" s="3">
        <v>24806965</v>
      </c>
      <c r="R793" s="3">
        <v>0</v>
      </c>
      <c r="S793" s="3">
        <v>21349966</v>
      </c>
      <c r="T793" s="3">
        <v>0</v>
      </c>
      <c r="U793" s="3">
        <v>181</v>
      </c>
      <c r="V793" s="3">
        <v>90236002</v>
      </c>
      <c r="W793" s="3">
        <v>20899</v>
      </c>
      <c r="X793" s="3">
        <v>59444929</v>
      </c>
      <c r="Y793" s="3" t="s">
        <v>342</v>
      </c>
      <c r="Z793" s="3" t="s">
        <v>7</v>
      </c>
      <c r="AA793" s="3" t="s">
        <v>343</v>
      </c>
      <c r="AB793" s="3">
        <v>399354570</v>
      </c>
      <c r="AC793" s="3">
        <v>21349966</v>
      </c>
      <c r="AD793" s="3">
        <v>24806965</v>
      </c>
      <c r="AE793" s="11" t="s">
        <v>63</v>
      </c>
    </row>
    <row r="794" spans="1:31" s="6" customFormat="1" x14ac:dyDescent="0.3">
      <c r="A794" s="11" t="s">
        <v>1320</v>
      </c>
      <c r="B794" s="11">
        <v>18877620</v>
      </c>
      <c r="C794" s="12" t="s">
        <v>60</v>
      </c>
      <c r="D794" s="11">
        <v>2018</v>
      </c>
      <c r="E794" s="3">
        <v>25507630</v>
      </c>
      <c r="F794" s="3">
        <v>46930130</v>
      </c>
      <c r="G794" s="3">
        <v>7891210</v>
      </c>
      <c r="H794" s="3">
        <v>31276762</v>
      </c>
      <c r="I794" s="3">
        <v>7762158</v>
      </c>
      <c r="J794" s="3">
        <v>30655461</v>
      </c>
      <c r="K794" s="3">
        <v>550000</v>
      </c>
      <c r="L794" s="3">
        <v>0</v>
      </c>
      <c r="M794" s="3">
        <v>41871633</v>
      </c>
      <c r="N794" s="3">
        <v>174792110</v>
      </c>
      <c r="O794" s="3">
        <v>186100124</v>
      </c>
      <c r="P794" s="3">
        <v>178415172</v>
      </c>
      <c r="Q794" s="3">
        <v>7684952</v>
      </c>
      <c r="R794" s="3">
        <v>0</v>
      </c>
      <c r="S794" s="3">
        <v>6542682</v>
      </c>
      <c r="T794" s="3">
        <v>0</v>
      </c>
      <c r="U794" s="3">
        <v>144</v>
      </c>
      <c r="V794" s="3">
        <v>7891210</v>
      </c>
      <c r="W794" s="3">
        <v>154786</v>
      </c>
      <c r="X794" s="3">
        <v>65452</v>
      </c>
      <c r="Y794" s="3" t="s">
        <v>112</v>
      </c>
      <c r="Z794" s="3" t="s">
        <v>12</v>
      </c>
      <c r="AA794" s="3" t="s">
        <v>113</v>
      </c>
      <c r="AB794" s="3">
        <v>72592546</v>
      </c>
      <c r="AC794" s="3">
        <v>6542682</v>
      </c>
      <c r="AD794" s="3">
        <v>7684952</v>
      </c>
      <c r="AE794" s="11" t="s">
        <v>63</v>
      </c>
    </row>
    <row r="795" spans="1:31" s="6" customFormat="1" x14ac:dyDescent="0.3">
      <c r="A795" s="11" t="s">
        <v>669</v>
      </c>
      <c r="B795" s="11">
        <v>7400756</v>
      </c>
      <c r="C795" s="12" t="s">
        <v>60</v>
      </c>
      <c r="D795" s="11">
        <v>2018</v>
      </c>
      <c r="E795" s="3">
        <v>23667859</v>
      </c>
      <c r="F795" s="3">
        <v>82057044</v>
      </c>
      <c r="G795" s="3">
        <v>12183996</v>
      </c>
      <c r="H795" s="3">
        <v>37420369</v>
      </c>
      <c r="I795" s="3">
        <v>32452679</v>
      </c>
      <c r="J795" s="3">
        <v>96895965</v>
      </c>
      <c r="K795" s="3">
        <v>10300</v>
      </c>
      <c r="L795" s="3">
        <v>349944</v>
      </c>
      <c r="M795" s="3">
        <v>8760396</v>
      </c>
      <c r="N795" s="3">
        <v>174665572</v>
      </c>
      <c r="O795" s="3">
        <v>177156949</v>
      </c>
      <c r="P795" s="3">
        <v>163924699</v>
      </c>
      <c r="Q795" s="3">
        <v>13232250</v>
      </c>
      <c r="R795" s="3">
        <v>0</v>
      </c>
      <c r="S795" s="3">
        <v>12031796</v>
      </c>
      <c r="T795" s="3">
        <v>0</v>
      </c>
      <c r="U795" s="3">
        <v>176</v>
      </c>
      <c r="V795" s="3">
        <v>12183996</v>
      </c>
      <c r="W795" s="3">
        <v>281402</v>
      </c>
      <c r="X795" s="3">
        <v>0</v>
      </c>
      <c r="Y795" s="3" t="s">
        <v>542</v>
      </c>
      <c r="Z795" s="3" t="s">
        <v>18</v>
      </c>
      <c r="AA795" s="3" t="s">
        <v>543</v>
      </c>
      <c r="AB795" s="3">
        <v>106006305</v>
      </c>
      <c r="AC795" s="3">
        <v>12031796</v>
      </c>
      <c r="AD795" s="3">
        <v>13232250</v>
      </c>
      <c r="AE795" s="11" t="s">
        <v>63</v>
      </c>
    </row>
    <row r="796" spans="1:31" s="6" customFormat="1" x14ac:dyDescent="0.3">
      <c r="A796" s="11" t="s">
        <v>1293</v>
      </c>
      <c r="B796" s="11">
        <v>18337190</v>
      </c>
      <c r="C796" s="12" t="s">
        <v>60</v>
      </c>
      <c r="D796" s="11">
        <v>2018</v>
      </c>
      <c r="E796" s="3">
        <v>10328856</v>
      </c>
      <c r="F796" s="3">
        <v>29509530</v>
      </c>
      <c r="G796" s="3">
        <v>2706025</v>
      </c>
      <c r="H796" s="3">
        <v>25294320</v>
      </c>
      <c r="I796" s="3">
        <v>1509185</v>
      </c>
      <c r="J796" s="3">
        <v>34260645</v>
      </c>
      <c r="K796" s="3">
        <v>1800000</v>
      </c>
      <c r="L796" s="3">
        <v>785268</v>
      </c>
      <c r="M796" s="3">
        <v>4854323</v>
      </c>
      <c r="N796" s="3">
        <v>174659413</v>
      </c>
      <c r="O796" s="3">
        <v>178409330</v>
      </c>
      <c r="P796" s="3">
        <v>170640423</v>
      </c>
      <c r="Q796" s="3">
        <v>7768907</v>
      </c>
      <c r="R796" s="3">
        <v>0</v>
      </c>
      <c r="S796" s="3">
        <v>6791230</v>
      </c>
      <c r="T796" s="3">
        <v>0</v>
      </c>
      <c r="U796" s="3">
        <v>493</v>
      </c>
      <c r="V796" s="3">
        <v>2706025</v>
      </c>
      <c r="W796" s="3">
        <v>61850</v>
      </c>
      <c r="X796" s="3">
        <v>0</v>
      </c>
      <c r="Y796" s="3" t="s">
        <v>1294</v>
      </c>
      <c r="Z796" s="3" t="s">
        <v>19</v>
      </c>
      <c r="AA796" s="3" t="s">
        <v>1295</v>
      </c>
      <c r="AB796" s="3">
        <v>39900236</v>
      </c>
      <c r="AC796" s="3">
        <v>6791230</v>
      </c>
      <c r="AD796" s="3">
        <v>7768907</v>
      </c>
      <c r="AE796" s="11" t="s">
        <v>63</v>
      </c>
    </row>
    <row r="797" spans="1:31" s="6" customFormat="1" x14ac:dyDescent="0.3">
      <c r="A797" s="11" t="s">
        <v>942</v>
      </c>
      <c r="B797" s="11">
        <v>12938183</v>
      </c>
      <c r="C797" s="12" t="s">
        <v>60</v>
      </c>
      <c r="D797" s="11">
        <v>2018</v>
      </c>
      <c r="E797" s="3">
        <v>2142038</v>
      </c>
      <c r="F797" s="3">
        <v>62854073</v>
      </c>
      <c r="G797" s="3">
        <v>47837764</v>
      </c>
      <c r="H797" s="3">
        <v>9880108</v>
      </c>
      <c r="I797" s="3">
        <v>5136201</v>
      </c>
      <c r="J797" s="3">
        <v>28851530</v>
      </c>
      <c r="K797" s="3">
        <v>100000</v>
      </c>
      <c r="L797" s="3">
        <v>1482612</v>
      </c>
      <c r="M797" s="3">
        <v>35520506</v>
      </c>
      <c r="N797" s="3">
        <v>174559204</v>
      </c>
      <c r="O797" s="3">
        <v>175039218</v>
      </c>
      <c r="P797" s="3">
        <v>171167778</v>
      </c>
      <c r="Q797" s="3">
        <v>3871440</v>
      </c>
      <c r="R797" s="3">
        <v>0</v>
      </c>
      <c r="S797" s="3">
        <v>2917360</v>
      </c>
      <c r="T797" s="3">
        <v>0</v>
      </c>
      <c r="U797" s="3">
        <v>35</v>
      </c>
      <c r="V797" s="3">
        <v>47837764</v>
      </c>
      <c r="W797" s="3">
        <v>858537</v>
      </c>
      <c r="X797" s="3">
        <v>0</v>
      </c>
      <c r="Y797" s="3" t="s">
        <v>143</v>
      </c>
      <c r="Z797" s="3" t="s">
        <v>12</v>
      </c>
      <c r="AA797" s="3" t="s">
        <v>144</v>
      </c>
      <c r="AB797" s="3">
        <v>65854648</v>
      </c>
      <c r="AC797" s="3">
        <v>2917360</v>
      </c>
      <c r="AD797" s="3">
        <v>3871440</v>
      </c>
      <c r="AE797" s="11" t="s">
        <v>63</v>
      </c>
    </row>
    <row r="798" spans="1:31" s="6" customFormat="1" x14ac:dyDescent="0.3">
      <c r="A798" s="11" t="s">
        <v>647</v>
      </c>
      <c r="B798" s="11">
        <v>6818298</v>
      </c>
      <c r="C798" s="12" t="s">
        <v>60</v>
      </c>
      <c r="D798" s="11">
        <v>2018</v>
      </c>
      <c r="E798" s="3">
        <v>34121432</v>
      </c>
      <c r="F798" s="3">
        <v>100714932</v>
      </c>
      <c r="G798" s="3">
        <v>55303388</v>
      </c>
      <c r="H798" s="3">
        <v>40188855</v>
      </c>
      <c r="I798" s="3">
        <v>5222689</v>
      </c>
      <c r="J798" s="3">
        <v>47111409</v>
      </c>
      <c r="K798" s="3">
        <v>300000</v>
      </c>
      <c r="L798" s="3">
        <v>269466</v>
      </c>
      <c r="M798" s="3">
        <v>87976122</v>
      </c>
      <c r="N798" s="3">
        <v>174465103</v>
      </c>
      <c r="O798" s="3">
        <v>188695167</v>
      </c>
      <c r="P798" s="3">
        <v>182730646</v>
      </c>
      <c r="Q798" s="3">
        <v>5964521</v>
      </c>
      <c r="R798" s="3">
        <v>0</v>
      </c>
      <c r="S798" s="3">
        <v>5045359</v>
      </c>
      <c r="T798" s="3">
        <v>0</v>
      </c>
      <c r="U798" s="3">
        <v>244</v>
      </c>
      <c r="V798" s="3">
        <v>48043393</v>
      </c>
      <c r="W798" s="3">
        <v>520633</v>
      </c>
      <c r="X798" s="3">
        <v>0</v>
      </c>
      <c r="Y798" s="3" t="s">
        <v>648</v>
      </c>
      <c r="Z798" s="3" t="s">
        <v>12</v>
      </c>
      <c r="AA798" s="3" t="s">
        <v>649</v>
      </c>
      <c r="AB798" s="3">
        <v>135356997</v>
      </c>
      <c r="AC798" s="3">
        <v>5045359</v>
      </c>
      <c r="AD798" s="3">
        <v>5964521</v>
      </c>
      <c r="AE798" s="11" t="s">
        <v>63</v>
      </c>
    </row>
    <row r="799" spans="1:31" s="6" customFormat="1" x14ac:dyDescent="0.3">
      <c r="A799" s="11" t="s">
        <v>807</v>
      </c>
      <c r="B799" s="11">
        <v>10473502</v>
      </c>
      <c r="C799" s="12" t="s">
        <v>60</v>
      </c>
      <c r="D799" s="11">
        <v>2018</v>
      </c>
      <c r="E799" s="3">
        <v>61594064</v>
      </c>
      <c r="F799" s="3">
        <v>65787215</v>
      </c>
      <c r="G799" s="3">
        <v>20457871</v>
      </c>
      <c r="H799" s="3">
        <v>44044862</v>
      </c>
      <c r="I799" s="3">
        <v>1284482</v>
      </c>
      <c r="J799" s="3">
        <v>71681358</v>
      </c>
      <c r="K799" s="3">
        <v>108534400</v>
      </c>
      <c r="L799" s="3">
        <v>1369941</v>
      </c>
      <c r="M799" s="3">
        <v>54661053</v>
      </c>
      <c r="N799" s="3">
        <v>174284064</v>
      </c>
      <c r="O799" s="3">
        <v>179819857</v>
      </c>
      <c r="P799" s="3">
        <v>181399146</v>
      </c>
      <c r="Q799" s="3">
        <v>0</v>
      </c>
      <c r="R799" s="3">
        <v>1579289</v>
      </c>
      <c r="S799" s="3">
        <v>0</v>
      </c>
      <c r="T799" s="3">
        <v>1579289</v>
      </c>
      <c r="U799" s="3">
        <v>506</v>
      </c>
      <c r="V799" s="3">
        <v>20457871</v>
      </c>
      <c r="W799" s="3">
        <v>331073</v>
      </c>
      <c r="X799" s="3">
        <v>0</v>
      </c>
      <c r="Y799" s="3" t="s">
        <v>808</v>
      </c>
      <c r="Z799" s="3" t="s">
        <v>21</v>
      </c>
      <c r="AA799" s="3" t="s">
        <v>809</v>
      </c>
      <c r="AB799" s="3">
        <v>127712352</v>
      </c>
      <c r="AC799" s="3">
        <v>-1579289</v>
      </c>
      <c r="AD799" s="3">
        <v>-1579289</v>
      </c>
      <c r="AE799" s="11" t="s">
        <v>106</v>
      </c>
    </row>
    <row r="800" spans="1:31" s="6" customFormat="1" x14ac:dyDescent="0.3">
      <c r="A800" s="11" t="s">
        <v>475</v>
      </c>
      <c r="B800" s="11">
        <v>4949971</v>
      </c>
      <c r="C800" s="12" t="s">
        <v>60</v>
      </c>
      <c r="D800" s="11">
        <v>2018</v>
      </c>
      <c r="E800" s="3">
        <v>66070130</v>
      </c>
      <c r="F800" s="3">
        <v>15689382</v>
      </c>
      <c r="G800" s="3">
        <v>4875596</v>
      </c>
      <c r="H800" s="3">
        <v>8692532</v>
      </c>
      <c r="I800" s="3">
        <v>2121254</v>
      </c>
      <c r="J800" s="3">
        <v>55600959</v>
      </c>
      <c r="K800" s="3">
        <v>6000000</v>
      </c>
      <c r="L800" s="3">
        <v>0</v>
      </c>
      <c r="M800" s="3">
        <v>26234938</v>
      </c>
      <c r="N800" s="3">
        <v>173837690</v>
      </c>
      <c r="O800" s="3">
        <v>179762461</v>
      </c>
      <c r="P800" s="3">
        <v>173245726</v>
      </c>
      <c r="Q800" s="3">
        <v>6516735</v>
      </c>
      <c r="R800" s="3">
        <v>0</v>
      </c>
      <c r="S800" s="3">
        <v>6265464</v>
      </c>
      <c r="T800" s="3">
        <v>0</v>
      </c>
      <c r="U800" s="3">
        <v>435</v>
      </c>
      <c r="V800" s="3">
        <v>4875596</v>
      </c>
      <c r="W800" s="3">
        <v>76385</v>
      </c>
      <c r="X800" s="3">
        <v>0</v>
      </c>
      <c r="Y800" s="3" t="s">
        <v>339</v>
      </c>
      <c r="Z800" s="3" t="s">
        <v>18</v>
      </c>
      <c r="AA800" s="3" t="s">
        <v>340</v>
      </c>
      <c r="AB800" s="3">
        <v>81835897</v>
      </c>
      <c r="AC800" s="3">
        <v>6265464</v>
      </c>
      <c r="AD800" s="3">
        <v>6516735</v>
      </c>
      <c r="AE800" s="11" t="s">
        <v>63</v>
      </c>
    </row>
    <row r="801" spans="1:31" s="6" customFormat="1" x14ac:dyDescent="0.3">
      <c r="A801" s="11" t="s">
        <v>640</v>
      </c>
      <c r="B801" s="11">
        <v>6770181</v>
      </c>
      <c r="C801" s="12" t="s">
        <v>60</v>
      </c>
      <c r="D801" s="11">
        <v>2018</v>
      </c>
      <c r="E801" s="3">
        <v>136303367</v>
      </c>
      <c r="F801" s="3">
        <v>51266158</v>
      </c>
      <c r="G801" s="3">
        <v>39992459</v>
      </c>
      <c r="H801" s="3">
        <v>8369548</v>
      </c>
      <c r="I801" s="3">
        <v>2904151</v>
      </c>
      <c r="J801" s="3">
        <v>105967703</v>
      </c>
      <c r="K801" s="3">
        <v>27562800</v>
      </c>
      <c r="L801" s="3">
        <v>8722</v>
      </c>
      <c r="M801" s="3">
        <v>81852505</v>
      </c>
      <c r="N801" s="3">
        <v>172754088</v>
      </c>
      <c r="O801" s="3">
        <v>180802694</v>
      </c>
      <c r="P801" s="3">
        <v>176819922</v>
      </c>
      <c r="Q801" s="3">
        <v>3982772</v>
      </c>
      <c r="R801" s="3">
        <v>0</v>
      </c>
      <c r="S801" s="3">
        <v>3199845</v>
      </c>
      <c r="T801" s="3">
        <v>0</v>
      </c>
      <c r="U801" s="3">
        <v>975</v>
      </c>
      <c r="V801" s="3">
        <v>39992459</v>
      </c>
      <c r="W801" s="3">
        <v>282326</v>
      </c>
      <c r="X801" s="3">
        <v>22921</v>
      </c>
      <c r="Y801" s="3" t="s">
        <v>641</v>
      </c>
      <c r="Z801" s="3" t="s">
        <v>27</v>
      </c>
      <c r="AA801" s="3" t="s">
        <v>642</v>
      </c>
      <c r="AB801" s="3">
        <v>187851851</v>
      </c>
      <c r="AC801" s="3">
        <v>3199845</v>
      </c>
      <c r="AD801" s="3">
        <v>3982772</v>
      </c>
      <c r="AE801" s="11" t="s">
        <v>63</v>
      </c>
    </row>
    <row r="802" spans="1:31" s="6" customFormat="1" x14ac:dyDescent="0.3">
      <c r="A802" s="11" t="s">
        <v>1238</v>
      </c>
      <c r="B802" s="11">
        <v>17307027</v>
      </c>
      <c r="C802" s="12" t="s">
        <v>60</v>
      </c>
      <c r="D802" s="11">
        <v>2018</v>
      </c>
      <c r="E802" s="3">
        <v>142127312</v>
      </c>
      <c r="F802" s="3">
        <v>38765097</v>
      </c>
      <c r="G802" s="3">
        <v>28321415</v>
      </c>
      <c r="H802" s="3">
        <v>8054797</v>
      </c>
      <c r="I802" s="3">
        <v>2388885</v>
      </c>
      <c r="J802" s="3">
        <v>51464415</v>
      </c>
      <c r="K802" s="3">
        <v>57077130</v>
      </c>
      <c r="L802" s="3">
        <v>2655162</v>
      </c>
      <c r="M802" s="3">
        <v>128477787</v>
      </c>
      <c r="N802" s="3">
        <v>172566037</v>
      </c>
      <c r="O802" s="3">
        <v>209664523</v>
      </c>
      <c r="P802" s="3">
        <v>228066042</v>
      </c>
      <c r="Q802" s="3">
        <v>0</v>
      </c>
      <c r="R802" s="3">
        <v>18401519</v>
      </c>
      <c r="S802" s="3">
        <v>0</v>
      </c>
      <c r="T802" s="3">
        <v>18401519</v>
      </c>
      <c r="U802" s="3">
        <v>1275</v>
      </c>
      <c r="V802" s="3">
        <v>28321415</v>
      </c>
      <c r="W802" s="3">
        <v>4141269</v>
      </c>
      <c r="X802" s="3">
        <v>2436314</v>
      </c>
      <c r="Y802" s="3" t="s">
        <v>527</v>
      </c>
      <c r="Z802" s="3" t="s">
        <v>24</v>
      </c>
      <c r="AA802" s="3" t="s">
        <v>528</v>
      </c>
      <c r="AB802" s="3">
        <v>185033678</v>
      </c>
      <c r="AC802" s="3">
        <v>-18401519</v>
      </c>
      <c r="AD802" s="3">
        <v>-18401519</v>
      </c>
      <c r="AE802" s="11" t="s">
        <v>106</v>
      </c>
    </row>
    <row r="803" spans="1:31" s="6" customFormat="1" x14ac:dyDescent="0.3">
      <c r="A803" s="11" t="s">
        <v>690</v>
      </c>
      <c r="B803" s="11">
        <v>8006670</v>
      </c>
      <c r="C803" s="12" t="s">
        <v>60</v>
      </c>
      <c r="D803" s="11">
        <v>2018</v>
      </c>
      <c r="E803" s="3">
        <v>79614273</v>
      </c>
      <c r="F803" s="3">
        <v>148130068</v>
      </c>
      <c r="G803" s="3">
        <v>47549115</v>
      </c>
      <c r="H803" s="3">
        <v>64572335</v>
      </c>
      <c r="I803" s="3">
        <v>36008618</v>
      </c>
      <c r="J803" s="3">
        <v>120070254</v>
      </c>
      <c r="K803" s="3">
        <v>2500000</v>
      </c>
      <c r="L803" s="3">
        <v>0</v>
      </c>
      <c r="M803" s="3">
        <v>106406210</v>
      </c>
      <c r="N803" s="3">
        <v>172521160</v>
      </c>
      <c r="O803" s="3">
        <v>224278349</v>
      </c>
      <c r="P803" s="3">
        <v>221180104</v>
      </c>
      <c r="Q803" s="3">
        <v>3098245</v>
      </c>
      <c r="R803" s="3">
        <v>0</v>
      </c>
      <c r="S803" s="3">
        <v>2583824</v>
      </c>
      <c r="T803" s="3">
        <v>0</v>
      </c>
      <c r="U803" s="3">
        <v>608</v>
      </c>
      <c r="V803" s="3">
        <v>47549115</v>
      </c>
      <c r="W803" s="3">
        <v>1518666</v>
      </c>
      <c r="X803" s="3">
        <v>2786543</v>
      </c>
      <c r="Y803" s="3" t="s">
        <v>691</v>
      </c>
      <c r="Z803" s="3" t="s">
        <v>13</v>
      </c>
      <c r="AA803" s="3" t="s">
        <v>692</v>
      </c>
      <c r="AB803" s="3">
        <v>229263007</v>
      </c>
      <c r="AC803" s="3">
        <v>2583824</v>
      </c>
      <c r="AD803" s="3">
        <v>3098245</v>
      </c>
      <c r="AE803" s="11" t="s">
        <v>63</v>
      </c>
    </row>
    <row r="804" spans="1:31" s="6" customFormat="1" x14ac:dyDescent="0.3">
      <c r="A804" s="11" t="s">
        <v>757</v>
      </c>
      <c r="B804" s="11">
        <v>9465239</v>
      </c>
      <c r="C804" s="12" t="s">
        <v>60</v>
      </c>
      <c r="D804" s="11">
        <v>2018</v>
      </c>
      <c r="E804" s="3">
        <v>27888904</v>
      </c>
      <c r="F804" s="3">
        <v>85878728</v>
      </c>
      <c r="G804" s="3">
        <v>34265919</v>
      </c>
      <c r="H804" s="3">
        <v>44128022</v>
      </c>
      <c r="I804" s="3">
        <v>7484787</v>
      </c>
      <c r="J804" s="3">
        <v>75577329</v>
      </c>
      <c r="K804" s="3">
        <v>1780000</v>
      </c>
      <c r="L804" s="3">
        <v>523900</v>
      </c>
      <c r="M804" s="3">
        <v>37787741</v>
      </c>
      <c r="N804" s="3">
        <v>172449906</v>
      </c>
      <c r="O804" s="3">
        <v>174134016</v>
      </c>
      <c r="P804" s="3">
        <v>148304129</v>
      </c>
      <c r="Q804" s="3">
        <v>25829887</v>
      </c>
      <c r="R804" s="3">
        <v>0</v>
      </c>
      <c r="S804" s="3">
        <v>21800113</v>
      </c>
      <c r="T804" s="3">
        <v>0</v>
      </c>
      <c r="U804" s="3">
        <v>26</v>
      </c>
      <c r="V804" s="3">
        <v>34265919</v>
      </c>
      <c r="W804" s="3">
        <v>121338</v>
      </c>
      <c r="X804" s="3">
        <v>0</v>
      </c>
      <c r="Y804" s="3" t="s">
        <v>758</v>
      </c>
      <c r="Z804" s="3" t="s">
        <v>12</v>
      </c>
      <c r="AA804" s="3" t="s">
        <v>759</v>
      </c>
      <c r="AB804" s="3">
        <v>113888970</v>
      </c>
      <c r="AC804" s="3">
        <v>21800113</v>
      </c>
      <c r="AD804" s="3">
        <v>25829887</v>
      </c>
      <c r="AE804" s="11" t="s">
        <v>63</v>
      </c>
    </row>
    <row r="805" spans="1:31" s="6" customFormat="1" x14ac:dyDescent="0.3">
      <c r="A805" s="11" t="s">
        <v>1411</v>
      </c>
      <c r="B805" s="11">
        <v>23419122</v>
      </c>
      <c r="C805" s="12" t="s">
        <v>60</v>
      </c>
      <c r="D805" s="11">
        <v>2018</v>
      </c>
      <c r="E805" s="3">
        <v>166351</v>
      </c>
      <c r="F805" s="3">
        <v>71457632</v>
      </c>
      <c r="G805" s="3">
        <v>48208291</v>
      </c>
      <c r="H805" s="3">
        <v>0</v>
      </c>
      <c r="I805" s="3">
        <v>23249341</v>
      </c>
      <c r="J805" s="3">
        <v>1170806</v>
      </c>
      <c r="K805" s="3">
        <v>200</v>
      </c>
      <c r="L805" s="3">
        <v>215000</v>
      </c>
      <c r="M805" s="3">
        <v>70344509</v>
      </c>
      <c r="N805" s="3">
        <v>172435011</v>
      </c>
      <c r="O805" s="3">
        <v>172757083</v>
      </c>
      <c r="P805" s="3">
        <v>171366656</v>
      </c>
      <c r="Q805" s="3">
        <v>1390427</v>
      </c>
      <c r="R805" s="3">
        <v>0</v>
      </c>
      <c r="S805" s="3">
        <v>1170566</v>
      </c>
      <c r="T805" s="3">
        <v>0</v>
      </c>
      <c r="U805" s="3">
        <v>49</v>
      </c>
      <c r="V805" s="3">
        <v>48208291</v>
      </c>
      <c r="W805" s="3">
        <v>224813</v>
      </c>
      <c r="X805" s="3">
        <v>118481</v>
      </c>
      <c r="Y805" s="3" t="s">
        <v>1224</v>
      </c>
      <c r="Z805" s="3" t="s">
        <v>9</v>
      </c>
      <c r="AA805" s="3" t="s">
        <v>1225</v>
      </c>
      <c r="AB805" s="3">
        <v>71848796</v>
      </c>
      <c r="AC805" s="3">
        <v>1170566</v>
      </c>
      <c r="AD805" s="3">
        <v>1390427</v>
      </c>
      <c r="AE805" s="11" t="s">
        <v>63</v>
      </c>
    </row>
    <row r="806" spans="1:31" s="6" customFormat="1" x14ac:dyDescent="0.3">
      <c r="A806" s="11" t="s">
        <v>659</v>
      </c>
      <c r="B806" s="11">
        <v>6981790</v>
      </c>
      <c r="C806" s="12" t="s">
        <v>60</v>
      </c>
      <c r="D806" s="11">
        <v>2018</v>
      </c>
      <c r="E806" s="3">
        <v>45238476</v>
      </c>
      <c r="F806" s="3">
        <v>37461080</v>
      </c>
      <c r="G806" s="3">
        <v>21552325</v>
      </c>
      <c r="H806" s="3">
        <v>14130514</v>
      </c>
      <c r="I806" s="3">
        <v>1778241</v>
      </c>
      <c r="J806" s="3">
        <v>38639434</v>
      </c>
      <c r="K806" s="3">
        <v>1502000</v>
      </c>
      <c r="L806" s="3">
        <v>0</v>
      </c>
      <c r="M806" s="3">
        <v>43891907</v>
      </c>
      <c r="N806" s="3">
        <v>171482932</v>
      </c>
      <c r="O806" s="3">
        <v>228075270</v>
      </c>
      <c r="P806" s="3">
        <v>223162845</v>
      </c>
      <c r="Q806" s="3">
        <v>4912425</v>
      </c>
      <c r="R806" s="3">
        <v>0</v>
      </c>
      <c r="S806" s="3">
        <v>4398090</v>
      </c>
      <c r="T806" s="3">
        <v>0</v>
      </c>
      <c r="U806" s="3">
        <v>701</v>
      </c>
      <c r="V806" s="3">
        <v>21539074</v>
      </c>
      <c r="W806" s="3">
        <v>247635</v>
      </c>
      <c r="X806" s="3">
        <v>415850</v>
      </c>
      <c r="Y806" s="3" t="s">
        <v>339</v>
      </c>
      <c r="Z806" s="3" t="s">
        <v>18</v>
      </c>
      <c r="AA806" s="3" t="s">
        <v>340</v>
      </c>
      <c r="AB806" s="3">
        <v>82947191</v>
      </c>
      <c r="AC806" s="3">
        <v>4398090</v>
      </c>
      <c r="AD806" s="3">
        <v>4912425</v>
      </c>
      <c r="AE806" s="11" t="s">
        <v>63</v>
      </c>
    </row>
    <row r="807" spans="1:31" s="6" customFormat="1" x14ac:dyDescent="0.3">
      <c r="A807" s="11" t="s">
        <v>1118</v>
      </c>
      <c r="B807" s="11">
        <v>15300120</v>
      </c>
      <c r="C807" s="12" t="s">
        <v>60</v>
      </c>
      <c r="D807" s="11">
        <v>2018</v>
      </c>
      <c r="E807" s="3">
        <v>3556338930</v>
      </c>
      <c r="F807" s="3">
        <v>230714852</v>
      </c>
      <c r="G807" s="3">
        <v>215261420</v>
      </c>
      <c r="H807" s="3">
        <v>12553781</v>
      </c>
      <c r="I807" s="3">
        <v>2899651</v>
      </c>
      <c r="J807" s="3">
        <v>984890347</v>
      </c>
      <c r="K807" s="3">
        <v>997864992</v>
      </c>
      <c r="L807" s="3">
        <v>970884</v>
      </c>
      <c r="M807" s="3">
        <v>2801712210</v>
      </c>
      <c r="N807" s="3">
        <v>171426374</v>
      </c>
      <c r="O807" s="3">
        <v>183347675</v>
      </c>
      <c r="P807" s="3">
        <v>380072515</v>
      </c>
      <c r="Q807" s="3">
        <v>0</v>
      </c>
      <c r="R807" s="3">
        <v>196724840</v>
      </c>
      <c r="S807" s="3">
        <v>0</v>
      </c>
      <c r="T807" s="3">
        <v>207495133</v>
      </c>
      <c r="U807" s="3">
        <v>0</v>
      </c>
      <c r="V807" s="3">
        <v>215261420</v>
      </c>
      <c r="W807" s="3">
        <v>540805</v>
      </c>
      <c r="X807" s="3">
        <v>21146</v>
      </c>
      <c r="Y807" s="3" t="s">
        <v>233</v>
      </c>
      <c r="Z807" s="3" t="s">
        <v>11</v>
      </c>
      <c r="AA807" s="3" t="s">
        <v>234</v>
      </c>
      <c r="AB807" s="3">
        <v>3787594587</v>
      </c>
      <c r="AC807" s="3">
        <v>-207495133</v>
      </c>
      <c r="AD807" s="3">
        <v>-196724840</v>
      </c>
      <c r="AE807" s="11" t="s">
        <v>106</v>
      </c>
    </row>
    <row r="808" spans="1:31" s="6" customFormat="1" x14ac:dyDescent="0.3">
      <c r="A808" s="11" t="s">
        <v>606</v>
      </c>
      <c r="B808" s="11">
        <v>6630072</v>
      </c>
      <c r="C808" s="12" t="s">
        <v>60</v>
      </c>
      <c r="D808" s="11">
        <v>2018</v>
      </c>
      <c r="E808" s="3">
        <v>12752613</v>
      </c>
      <c r="F808" s="3">
        <v>24121975</v>
      </c>
      <c r="G808" s="3">
        <v>9354076</v>
      </c>
      <c r="H808" s="3">
        <v>12536553</v>
      </c>
      <c r="I808" s="3">
        <v>2231346</v>
      </c>
      <c r="J808" s="3">
        <v>7868303</v>
      </c>
      <c r="K808" s="3">
        <v>50000</v>
      </c>
      <c r="L808" s="3">
        <v>0</v>
      </c>
      <c r="M808" s="3">
        <v>28960434</v>
      </c>
      <c r="N808" s="3">
        <v>171363637</v>
      </c>
      <c r="O808" s="3">
        <v>172391995</v>
      </c>
      <c r="P808" s="3">
        <v>168543215</v>
      </c>
      <c r="Q808" s="3">
        <v>3848780</v>
      </c>
      <c r="R808" s="3">
        <v>0</v>
      </c>
      <c r="S808" s="3">
        <v>3294310</v>
      </c>
      <c r="T808" s="3">
        <v>0</v>
      </c>
      <c r="U808" s="3">
        <v>198</v>
      </c>
      <c r="V808" s="3">
        <v>9354076</v>
      </c>
      <c r="W808" s="3">
        <v>0</v>
      </c>
      <c r="X808" s="3">
        <v>45851</v>
      </c>
      <c r="Y808" s="3" t="s">
        <v>183</v>
      </c>
      <c r="Z808" s="3" t="s">
        <v>12</v>
      </c>
      <c r="AA808" s="3" t="s">
        <v>184</v>
      </c>
      <c r="AB808" s="3">
        <v>36874588</v>
      </c>
      <c r="AC808" s="3">
        <v>3294310</v>
      </c>
      <c r="AD808" s="3">
        <v>3848780</v>
      </c>
      <c r="AE808" s="11" t="s">
        <v>63</v>
      </c>
    </row>
    <row r="809" spans="1:31" s="6" customFormat="1" x14ac:dyDescent="0.3">
      <c r="A809" s="11" t="s">
        <v>1239</v>
      </c>
      <c r="B809" s="11">
        <v>17329505</v>
      </c>
      <c r="C809" s="12" t="s">
        <v>60</v>
      </c>
      <c r="D809" s="11">
        <v>2018</v>
      </c>
      <c r="E809" s="3">
        <v>233939379</v>
      </c>
      <c r="F809" s="3">
        <v>119275552</v>
      </c>
      <c r="G809" s="3">
        <v>51343907</v>
      </c>
      <c r="H809" s="3">
        <v>2599911</v>
      </c>
      <c r="I809" s="3">
        <v>65331734</v>
      </c>
      <c r="J809" s="3">
        <v>301425290</v>
      </c>
      <c r="K809" s="3">
        <v>409105140</v>
      </c>
      <c r="L809" s="3">
        <v>26839086</v>
      </c>
      <c r="M809" s="3">
        <v>24174924</v>
      </c>
      <c r="N809" s="3">
        <v>171301727</v>
      </c>
      <c r="O809" s="3">
        <v>179289275</v>
      </c>
      <c r="P809" s="3">
        <v>164636757</v>
      </c>
      <c r="Q809" s="3">
        <v>14652518</v>
      </c>
      <c r="R809" s="3">
        <v>0</v>
      </c>
      <c r="S809" s="3">
        <v>12280529</v>
      </c>
      <c r="T809" s="3">
        <v>0</v>
      </c>
      <c r="U809" s="3">
        <v>406</v>
      </c>
      <c r="V809" s="3">
        <v>51343907</v>
      </c>
      <c r="W809" s="3">
        <v>20130</v>
      </c>
      <c r="X809" s="3">
        <v>795761</v>
      </c>
      <c r="Y809" s="3" t="s">
        <v>65</v>
      </c>
      <c r="Z809" s="3" t="s">
        <v>13</v>
      </c>
      <c r="AA809" s="3" t="s">
        <v>66</v>
      </c>
      <c r="AB809" s="3">
        <v>353235061</v>
      </c>
      <c r="AC809" s="3">
        <v>12280529</v>
      </c>
      <c r="AD809" s="3">
        <v>14652518</v>
      </c>
      <c r="AE809" s="11" t="s">
        <v>63</v>
      </c>
    </row>
    <row r="810" spans="1:31" s="6" customFormat="1" x14ac:dyDescent="0.3">
      <c r="A810" s="11" t="s">
        <v>1315</v>
      </c>
      <c r="B810" s="11">
        <v>18832865</v>
      </c>
      <c r="C810" s="12" t="s">
        <v>60</v>
      </c>
      <c r="D810" s="11">
        <v>2018</v>
      </c>
      <c r="E810" s="3">
        <v>4737545</v>
      </c>
      <c r="F810" s="3">
        <v>44868393</v>
      </c>
      <c r="G810" s="3">
        <v>36625505</v>
      </c>
      <c r="H810" s="3">
        <v>7285122</v>
      </c>
      <c r="I810" s="3">
        <v>957766</v>
      </c>
      <c r="J810" s="3">
        <v>25331974</v>
      </c>
      <c r="K810" s="3">
        <v>13000</v>
      </c>
      <c r="L810" s="3">
        <v>0</v>
      </c>
      <c r="M810" s="3">
        <v>24280486</v>
      </c>
      <c r="N810" s="3">
        <v>171253321</v>
      </c>
      <c r="O810" s="3">
        <v>174799197</v>
      </c>
      <c r="P810" s="3">
        <v>146437450</v>
      </c>
      <c r="Q810" s="3">
        <v>28361747</v>
      </c>
      <c r="R810" s="3">
        <v>0</v>
      </c>
      <c r="S810" s="3">
        <v>23805690</v>
      </c>
      <c r="T810" s="3">
        <v>0</v>
      </c>
      <c r="U810" s="3">
        <v>419</v>
      </c>
      <c r="V810" s="3">
        <v>36625505</v>
      </c>
      <c r="W810" s="3">
        <v>6522</v>
      </c>
      <c r="X810" s="3">
        <v>0</v>
      </c>
      <c r="Y810" s="3" t="s">
        <v>1008</v>
      </c>
      <c r="Z810" s="3" t="s">
        <v>15</v>
      </c>
      <c r="AA810" s="3" t="s">
        <v>1009</v>
      </c>
      <c r="AB810" s="3">
        <v>49612460</v>
      </c>
      <c r="AC810" s="3">
        <v>23805690</v>
      </c>
      <c r="AD810" s="3">
        <v>28361747</v>
      </c>
      <c r="AE810" s="11" t="s">
        <v>63</v>
      </c>
    </row>
    <row r="811" spans="1:31" s="6" customFormat="1" x14ac:dyDescent="0.3">
      <c r="A811" s="11" t="s">
        <v>216</v>
      </c>
      <c r="B811" s="11">
        <v>1233870</v>
      </c>
      <c r="C811" s="12" t="s">
        <v>60</v>
      </c>
      <c r="D811" s="11">
        <v>2018</v>
      </c>
      <c r="E811" s="3">
        <v>70768414</v>
      </c>
      <c r="F811" s="3">
        <v>118462474</v>
      </c>
      <c r="G811" s="3">
        <v>61248954</v>
      </c>
      <c r="H811" s="3">
        <v>49761047</v>
      </c>
      <c r="I811" s="3">
        <v>7452473</v>
      </c>
      <c r="J811" s="3">
        <v>77064998</v>
      </c>
      <c r="K811" s="3">
        <v>31264590</v>
      </c>
      <c r="L811" s="3">
        <v>1796480</v>
      </c>
      <c r="M811" s="3">
        <v>110439707</v>
      </c>
      <c r="N811" s="3">
        <v>171190762</v>
      </c>
      <c r="O811" s="3">
        <v>174475952</v>
      </c>
      <c r="P811" s="3">
        <v>193025145</v>
      </c>
      <c r="Q811" s="3">
        <v>0</v>
      </c>
      <c r="R811" s="3">
        <v>18549193</v>
      </c>
      <c r="S811" s="3">
        <v>0</v>
      </c>
      <c r="T811" s="3">
        <v>18549193</v>
      </c>
      <c r="U811" s="3">
        <v>210</v>
      </c>
      <c r="V811" s="3">
        <v>61248954</v>
      </c>
      <c r="W811" s="3">
        <v>70297</v>
      </c>
      <c r="X811" s="3">
        <v>0</v>
      </c>
      <c r="Y811" s="3" t="s">
        <v>217</v>
      </c>
      <c r="Z811" s="3" t="s">
        <v>18</v>
      </c>
      <c r="AA811" s="3" t="s">
        <v>218</v>
      </c>
      <c r="AB811" s="3">
        <v>189301185</v>
      </c>
      <c r="AC811" s="3">
        <v>-18549193</v>
      </c>
      <c r="AD811" s="3">
        <v>-18549193</v>
      </c>
      <c r="AE811" s="11" t="s">
        <v>106</v>
      </c>
    </row>
    <row r="812" spans="1:31" s="6" customFormat="1" x14ac:dyDescent="0.3">
      <c r="A812" s="11" t="s">
        <v>1498</v>
      </c>
      <c r="B812" s="11">
        <v>30077430</v>
      </c>
      <c r="C812" s="12" t="s">
        <v>60</v>
      </c>
      <c r="D812" s="11">
        <v>2018</v>
      </c>
      <c r="E812" s="3">
        <v>1767998</v>
      </c>
      <c r="F812" s="3">
        <v>66226637</v>
      </c>
      <c r="G812" s="3">
        <v>64317225</v>
      </c>
      <c r="H812" s="3">
        <v>850168</v>
      </c>
      <c r="I812" s="3">
        <v>1059244</v>
      </c>
      <c r="J812" s="3">
        <v>9295724</v>
      </c>
      <c r="K812" s="3">
        <v>7526440</v>
      </c>
      <c r="L812" s="3">
        <v>921719</v>
      </c>
      <c r="M812" s="3">
        <v>58775731</v>
      </c>
      <c r="N812" s="3">
        <v>171102494</v>
      </c>
      <c r="O812" s="3">
        <v>171434056</v>
      </c>
      <c r="P812" s="3">
        <v>170490181</v>
      </c>
      <c r="Q812" s="3">
        <v>943875</v>
      </c>
      <c r="R812" s="3">
        <v>0</v>
      </c>
      <c r="S812" s="3">
        <v>747027</v>
      </c>
      <c r="T812" s="3">
        <v>0</v>
      </c>
      <c r="U812" s="3">
        <v>358</v>
      </c>
      <c r="V812" s="3">
        <v>64317225</v>
      </c>
      <c r="W812" s="3">
        <v>998539</v>
      </c>
      <c r="X812" s="3">
        <v>0</v>
      </c>
      <c r="Y812" s="3" t="s">
        <v>464</v>
      </c>
      <c r="Z812" s="3" t="s">
        <v>27</v>
      </c>
      <c r="AA812" s="3" t="s">
        <v>465</v>
      </c>
      <c r="AB812" s="3">
        <v>68993174</v>
      </c>
      <c r="AC812" s="3">
        <v>747027</v>
      </c>
      <c r="AD812" s="3">
        <v>943875</v>
      </c>
      <c r="AE812" s="11" t="s">
        <v>63</v>
      </c>
    </row>
    <row r="813" spans="1:31" s="6" customFormat="1" x14ac:dyDescent="0.3">
      <c r="A813" s="11" t="s">
        <v>977</v>
      </c>
      <c r="B813" s="11">
        <v>13547272</v>
      </c>
      <c r="C813" s="12" t="s">
        <v>60</v>
      </c>
      <c r="D813" s="11">
        <v>2018</v>
      </c>
      <c r="E813" s="3">
        <v>16528518</v>
      </c>
      <c r="F813" s="3">
        <v>48923764</v>
      </c>
      <c r="G813" s="3">
        <v>32353536</v>
      </c>
      <c r="H813" s="3">
        <v>0</v>
      </c>
      <c r="I813" s="3">
        <v>16570228</v>
      </c>
      <c r="J813" s="3">
        <v>39540792</v>
      </c>
      <c r="K813" s="3">
        <v>100000</v>
      </c>
      <c r="L813" s="3">
        <v>0</v>
      </c>
      <c r="M813" s="3">
        <v>27231198</v>
      </c>
      <c r="N813" s="3">
        <v>170951709</v>
      </c>
      <c r="O813" s="3">
        <v>171135257</v>
      </c>
      <c r="P813" s="3">
        <v>156483860</v>
      </c>
      <c r="Q813" s="3">
        <v>14651397</v>
      </c>
      <c r="R813" s="3">
        <v>0</v>
      </c>
      <c r="S813" s="3">
        <v>12574185</v>
      </c>
      <c r="T813" s="3">
        <v>0</v>
      </c>
      <c r="U813" s="3">
        <v>562</v>
      </c>
      <c r="V813" s="3">
        <v>32353536</v>
      </c>
      <c r="W813" s="3">
        <v>1319708</v>
      </c>
      <c r="X813" s="3">
        <v>0</v>
      </c>
      <c r="Y813" s="3" t="s">
        <v>978</v>
      </c>
      <c r="Z813" s="3" t="s">
        <v>14</v>
      </c>
      <c r="AA813" s="3" t="s">
        <v>979</v>
      </c>
      <c r="AB813" s="3">
        <v>66771990</v>
      </c>
      <c r="AC813" s="3">
        <v>12574185</v>
      </c>
      <c r="AD813" s="3">
        <v>14651397</v>
      </c>
      <c r="AE813" s="11" t="s">
        <v>63</v>
      </c>
    </row>
    <row r="814" spans="1:31" s="6" customFormat="1" x14ac:dyDescent="0.3">
      <c r="A814" s="11" t="s">
        <v>1563</v>
      </c>
      <c r="B814" s="11">
        <v>35534516</v>
      </c>
      <c r="C814" s="12" t="s">
        <v>60</v>
      </c>
      <c r="D814" s="11">
        <v>2018</v>
      </c>
      <c r="E814" s="3">
        <v>332233300</v>
      </c>
      <c r="F814" s="3">
        <v>88117228</v>
      </c>
      <c r="G814" s="3">
        <v>26440690</v>
      </c>
      <c r="H814" s="3">
        <v>35789421</v>
      </c>
      <c r="I814" s="3">
        <v>25887117</v>
      </c>
      <c r="J814" s="3">
        <v>178159845</v>
      </c>
      <c r="K814" s="3">
        <v>93318500</v>
      </c>
      <c r="L814" s="3">
        <v>793503</v>
      </c>
      <c r="M814" s="3">
        <v>241490658</v>
      </c>
      <c r="N814" s="3">
        <v>170871041</v>
      </c>
      <c r="O814" s="3">
        <v>178432185</v>
      </c>
      <c r="P814" s="3">
        <v>196314226</v>
      </c>
      <c r="Q814" s="3">
        <v>0</v>
      </c>
      <c r="R814" s="3">
        <v>17882041</v>
      </c>
      <c r="S814" s="3">
        <v>0</v>
      </c>
      <c r="T814" s="3">
        <v>20945345</v>
      </c>
      <c r="U814" s="3">
        <v>780</v>
      </c>
      <c r="V814" s="3">
        <v>26437527</v>
      </c>
      <c r="W814" s="3">
        <v>2211675</v>
      </c>
      <c r="X814" s="3">
        <v>2118197</v>
      </c>
      <c r="Y814" s="3" t="s">
        <v>140</v>
      </c>
      <c r="Z814" s="3" t="s">
        <v>18</v>
      </c>
      <c r="AA814" s="3" t="s">
        <v>141</v>
      </c>
      <c r="AB814" s="3">
        <v>422562203</v>
      </c>
      <c r="AC814" s="3">
        <v>-20945345</v>
      </c>
      <c r="AD814" s="3">
        <v>-17882041</v>
      </c>
      <c r="AE814" s="11" t="s">
        <v>106</v>
      </c>
    </row>
    <row r="815" spans="1:31" s="6" customFormat="1" x14ac:dyDescent="0.3">
      <c r="A815" s="11" t="s">
        <v>1181</v>
      </c>
      <c r="B815" s="11">
        <v>16372612</v>
      </c>
      <c r="C815" s="12" t="s">
        <v>60</v>
      </c>
      <c r="D815" s="11">
        <v>2018</v>
      </c>
      <c r="E815" s="3">
        <v>159635</v>
      </c>
      <c r="F815" s="3">
        <v>55021049</v>
      </c>
      <c r="G815" s="3">
        <v>47121056</v>
      </c>
      <c r="H815" s="3">
        <v>5887561</v>
      </c>
      <c r="I815" s="3">
        <v>2012432</v>
      </c>
      <c r="J815" s="3">
        <v>-130772469</v>
      </c>
      <c r="K815" s="3">
        <v>5156000</v>
      </c>
      <c r="L815" s="3">
        <v>12581779</v>
      </c>
      <c r="M815" s="3">
        <v>172874899</v>
      </c>
      <c r="N815" s="3">
        <v>170560497</v>
      </c>
      <c r="O815" s="3">
        <v>218172270</v>
      </c>
      <c r="P815" s="3">
        <v>294154851</v>
      </c>
      <c r="Q815" s="3">
        <v>0</v>
      </c>
      <c r="R815" s="3">
        <v>75982581</v>
      </c>
      <c r="S815" s="3">
        <v>0</v>
      </c>
      <c r="T815" s="3">
        <v>75982581</v>
      </c>
      <c r="U815" s="3">
        <v>322</v>
      </c>
      <c r="V815" s="3">
        <v>46910094</v>
      </c>
      <c r="W815" s="3">
        <v>108491</v>
      </c>
      <c r="X815" s="3">
        <v>604966</v>
      </c>
      <c r="Y815" s="3" t="s">
        <v>123</v>
      </c>
      <c r="Z815" s="3" t="s">
        <v>25</v>
      </c>
      <c r="AA815" s="3" t="s">
        <v>124</v>
      </c>
      <c r="AB815" s="3">
        <v>55289175</v>
      </c>
      <c r="AC815" s="3">
        <v>-75982581</v>
      </c>
      <c r="AD815" s="3">
        <v>-75982581</v>
      </c>
      <c r="AE815" s="11" t="s">
        <v>106</v>
      </c>
    </row>
    <row r="816" spans="1:31" s="6" customFormat="1" x14ac:dyDescent="0.3">
      <c r="A816" s="11" t="s">
        <v>738</v>
      </c>
      <c r="B816" s="11">
        <v>9030790</v>
      </c>
      <c r="C816" s="12" t="s">
        <v>60</v>
      </c>
      <c r="D816" s="11">
        <v>2018</v>
      </c>
      <c r="E816" s="3">
        <v>92667954</v>
      </c>
      <c r="F816" s="3">
        <v>56461414</v>
      </c>
      <c r="G816" s="3">
        <v>38089213</v>
      </c>
      <c r="H816" s="3">
        <v>15794419</v>
      </c>
      <c r="I816" s="3">
        <v>2577782</v>
      </c>
      <c r="J816" s="3">
        <v>96499515</v>
      </c>
      <c r="K816" s="3">
        <v>31899840</v>
      </c>
      <c r="L816" s="3">
        <v>1604137</v>
      </c>
      <c r="M816" s="3">
        <v>51767526</v>
      </c>
      <c r="N816" s="3">
        <v>170454131</v>
      </c>
      <c r="O816" s="3">
        <v>191324541</v>
      </c>
      <c r="P816" s="3">
        <v>189055329</v>
      </c>
      <c r="Q816" s="3">
        <v>2269212</v>
      </c>
      <c r="R816" s="3">
        <v>0</v>
      </c>
      <c r="S816" s="3">
        <v>2269212</v>
      </c>
      <c r="T816" s="3">
        <v>0</v>
      </c>
      <c r="U816" s="3">
        <v>189</v>
      </c>
      <c r="V816" s="3">
        <v>37861201</v>
      </c>
      <c r="W816" s="3">
        <v>748029</v>
      </c>
      <c r="X816" s="3">
        <v>6219</v>
      </c>
      <c r="Y816" s="3" t="s">
        <v>153</v>
      </c>
      <c r="Z816" s="3" t="s">
        <v>14</v>
      </c>
      <c r="AA816" s="3" t="s">
        <v>154</v>
      </c>
      <c r="AB816" s="3">
        <v>149877397</v>
      </c>
      <c r="AC816" s="3">
        <v>2269212</v>
      </c>
      <c r="AD816" s="3">
        <v>2269212</v>
      </c>
      <c r="AE816" s="11" t="s">
        <v>63</v>
      </c>
    </row>
    <row r="817" spans="1:31" s="6" customFormat="1" x14ac:dyDescent="0.3">
      <c r="A817" s="11" t="s">
        <v>1280</v>
      </c>
      <c r="B817" s="11">
        <v>18073730</v>
      </c>
      <c r="C817" s="12" t="s">
        <v>60</v>
      </c>
      <c r="D817" s="11">
        <v>2018</v>
      </c>
      <c r="E817" s="3">
        <v>5101741</v>
      </c>
      <c r="F817" s="3">
        <v>64614356</v>
      </c>
      <c r="G817" s="3">
        <v>40906364</v>
      </c>
      <c r="H817" s="3">
        <v>0</v>
      </c>
      <c r="I817" s="3">
        <v>23707992</v>
      </c>
      <c r="J817" s="3">
        <v>50302593</v>
      </c>
      <c r="K817" s="3">
        <v>70000</v>
      </c>
      <c r="L817" s="3">
        <v>4795598</v>
      </c>
      <c r="M817" s="3">
        <v>18252467</v>
      </c>
      <c r="N817" s="3">
        <v>170394854</v>
      </c>
      <c r="O817" s="3">
        <v>174319217</v>
      </c>
      <c r="P817" s="3">
        <v>160956101</v>
      </c>
      <c r="Q817" s="3">
        <v>13363116</v>
      </c>
      <c r="R817" s="3">
        <v>0</v>
      </c>
      <c r="S817" s="3">
        <v>10714748</v>
      </c>
      <c r="T817" s="3">
        <v>0</v>
      </c>
      <c r="U817" s="3">
        <v>864</v>
      </c>
      <c r="V817" s="3">
        <v>40906364</v>
      </c>
      <c r="W817" s="3">
        <v>3634561</v>
      </c>
      <c r="X817" s="3">
        <v>0</v>
      </c>
      <c r="Y817" s="3" t="s">
        <v>1281</v>
      </c>
      <c r="Z817" s="3" t="s">
        <v>9</v>
      </c>
      <c r="AA817" s="3" t="s">
        <v>1282</v>
      </c>
      <c r="AB817" s="3">
        <v>73350658</v>
      </c>
      <c r="AC817" s="3">
        <v>10714748</v>
      </c>
      <c r="AD817" s="3">
        <v>13363116</v>
      </c>
      <c r="AE817" s="11" t="s">
        <v>63</v>
      </c>
    </row>
    <row r="818" spans="1:31" s="6" customFormat="1" x14ac:dyDescent="0.3">
      <c r="A818" s="11" t="s">
        <v>956</v>
      </c>
      <c r="B818" s="11">
        <v>13238200</v>
      </c>
      <c r="C818" s="12" t="s">
        <v>60</v>
      </c>
      <c r="D818" s="11">
        <v>2018</v>
      </c>
      <c r="E818" s="3">
        <v>1983631</v>
      </c>
      <c r="F818" s="3">
        <v>39300652</v>
      </c>
      <c r="G818" s="3">
        <v>5279202</v>
      </c>
      <c r="H818" s="3">
        <v>23798099</v>
      </c>
      <c r="I818" s="3">
        <v>10223351</v>
      </c>
      <c r="J818" s="3">
        <v>41457643</v>
      </c>
      <c r="K818" s="3">
        <v>1000000</v>
      </c>
      <c r="L818" s="3">
        <v>0</v>
      </c>
      <c r="M818" s="3">
        <v>1322064</v>
      </c>
      <c r="N818" s="3">
        <v>170238625</v>
      </c>
      <c r="O818" s="3">
        <v>170467608</v>
      </c>
      <c r="P818" s="3">
        <v>157901379</v>
      </c>
      <c r="Q818" s="3">
        <v>12566229</v>
      </c>
      <c r="R818" s="3">
        <v>0</v>
      </c>
      <c r="S818" s="3">
        <v>10638419</v>
      </c>
      <c r="T818" s="3">
        <v>0</v>
      </c>
      <c r="U818" s="3">
        <v>76</v>
      </c>
      <c r="V818" s="3">
        <v>5279202</v>
      </c>
      <c r="W818" s="3">
        <v>1495424</v>
      </c>
      <c r="X818" s="3">
        <v>0</v>
      </c>
      <c r="Y818" s="3" t="s">
        <v>704</v>
      </c>
      <c r="Z818" s="3" t="s">
        <v>12</v>
      </c>
      <c r="AA818" s="3" t="s">
        <v>705</v>
      </c>
      <c r="AB818" s="3">
        <v>42779707</v>
      </c>
      <c r="AC818" s="3">
        <v>10638419</v>
      </c>
      <c r="AD818" s="3">
        <v>12566229</v>
      </c>
      <c r="AE818" s="11" t="s">
        <v>63</v>
      </c>
    </row>
    <row r="819" spans="1:31" s="6" customFormat="1" x14ac:dyDescent="0.3">
      <c r="A819" s="11" t="s">
        <v>386</v>
      </c>
      <c r="B819" s="11">
        <v>2662284</v>
      </c>
      <c r="C819" s="12" t="s">
        <v>60</v>
      </c>
      <c r="D819" s="11">
        <v>2018</v>
      </c>
      <c r="E819" s="3">
        <v>57045957</v>
      </c>
      <c r="F819" s="3">
        <v>90047261</v>
      </c>
      <c r="G819" s="3">
        <v>33467629</v>
      </c>
      <c r="H819" s="3">
        <v>56411904</v>
      </c>
      <c r="I819" s="3">
        <v>167728</v>
      </c>
      <c r="J819" s="3">
        <v>81992124</v>
      </c>
      <c r="K819" s="3">
        <v>16907548</v>
      </c>
      <c r="L819" s="3">
        <v>519956</v>
      </c>
      <c r="M819" s="3">
        <v>63477988</v>
      </c>
      <c r="N819" s="3">
        <v>169858595</v>
      </c>
      <c r="O819" s="3">
        <v>91808816</v>
      </c>
      <c r="P819" s="3">
        <v>84314085</v>
      </c>
      <c r="Q819" s="3">
        <v>7494731</v>
      </c>
      <c r="R819" s="3">
        <v>0</v>
      </c>
      <c r="S819" s="3">
        <v>6736695</v>
      </c>
      <c r="T819" s="3">
        <v>0</v>
      </c>
      <c r="U819" s="3">
        <v>104</v>
      </c>
      <c r="V819" s="3">
        <v>33467629</v>
      </c>
      <c r="W819" s="3">
        <v>48404</v>
      </c>
      <c r="X819" s="3">
        <v>1151554</v>
      </c>
      <c r="Y819" s="3" t="s">
        <v>387</v>
      </c>
      <c r="Z819" s="3" t="s">
        <v>27</v>
      </c>
      <c r="AA819" s="3" t="s">
        <v>388</v>
      </c>
      <c r="AB819" s="3">
        <v>147141622</v>
      </c>
      <c r="AC819" s="3">
        <v>6736695</v>
      </c>
      <c r="AD819" s="3">
        <v>7494731</v>
      </c>
      <c r="AE819" s="11" t="s">
        <v>63</v>
      </c>
    </row>
    <row r="820" spans="1:31" s="6" customFormat="1" x14ac:dyDescent="0.3">
      <c r="A820" s="11" t="s">
        <v>1306</v>
      </c>
      <c r="B820" s="11">
        <v>18680651</v>
      </c>
      <c r="C820" s="12" t="s">
        <v>60</v>
      </c>
      <c r="D820" s="11">
        <v>2018</v>
      </c>
      <c r="E820" s="3">
        <v>42181183</v>
      </c>
      <c r="F820" s="3">
        <v>49334506</v>
      </c>
      <c r="G820" s="3">
        <v>36566212</v>
      </c>
      <c r="H820" s="3">
        <v>12441525</v>
      </c>
      <c r="I820" s="3">
        <v>326769</v>
      </c>
      <c r="J820" s="3">
        <v>40519179</v>
      </c>
      <c r="K820" s="3">
        <v>26797280</v>
      </c>
      <c r="L820" s="3">
        <v>0</v>
      </c>
      <c r="M820" s="3">
        <v>51189475</v>
      </c>
      <c r="N820" s="3">
        <v>169827762</v>
      </c>
      <c r="O820" s="3">
        <v>184120777</v>
      </c>
      <c r="P820" s="3">
        <v>176822525</v>
      </c>
      <c r="Q820" s="3">
        <v>7298252</v>
      </c>
      <c r="R820" s="3">
        <v>0</v>
      </c>
      <c r="S820" s="3">
        <v>6278852</v>
      </c>
      <c r="T820" s="3">
        <v>0</v>
      </c>
      <c r="U820" s="3">
        <v>40</v>
      </c>
      <c r="V820" s="3">
        <v>34217244</v>
      </c>
      <c r="W820" s="3">
        <v>192965</v>
      </c>
      <c r="X820" s="3">
        <v>0</v>
      </c>
      <c r="Y820" s="3" t="s">
        <v>1133</v>
      </c>
      <c r="Z820" s="3" t="s">
        <v>25</v>
      </c>
      <c r="AA820" s="3" t="s">
        <v>1134</v>
      </c>
      <c r="AB820" s="3">
        <v>91708654</v>
      </c>
      <c r="AC820" s="3">
        <v>6278852</v>
      </c>
      <c r="AD820" s="3">
        <v>7298252</v>
      </c>
      <c r="AE820" s="11" t="s">
        <v>63</v>
      </c>
    </row>
    <row r="821" spans="1:31" s="6" customFormat="1" x14ac:dyDescent="0.3">
      <c r="A821" s="11" t="s">
        <v>1501</v>
      </c>
      <c r="B821" s="11">
        <v>30112120</v>
      </c>
      <c r="C821" s="12" t="s">
        <v>60</v>
      </c>
      <c r="D821" s="11">
        <v>2018</v>
      </c>
      <c r="E821" s="3">
        <v>1012664</v>
      </c>
      <c r="F821" s="3">
        <v>47586351</v>
      </c>
      <c r="G821" s="3">
        <v>30094435</v>
      </c>
      <c r="H821" s="3">
        <v>15485184</v>
      </c>
      <c r="I821" s="3">
        <v>2006732</v>
      </c>
      <c r="J821" s="3">
        <v>6646860</v>
      </c>
      <c r="K821" s="3">
        <v>1000000</v>
      </c>
      <c r="L821" s="3">
        <v>0</v>
      </c>
      <c r="M821" s="3">
        <v>41933594</v>
      </c>
      <c r="N821" s="3">
        <v>169614385</v>
      </c>
      <c r="O821" s="3">
        <v>172198839</v>
      </c>
      <c r="P821" s="3">
        <v>169024214</v>
      </c>
      <c r="Q821" s="3">
        <v>3174625</v>
      </c>
      <c r="R821" s="3">
        <v>0</v>
      </c>
      <c r="S821" s="3">
        <v>2681127</v>
      </c>
      <c r="T821" s="3">
        <v>0</v>
      </c>
      <c r="U821" s="3">
        <v>48</v>
      </c>
      <c r="V821" s="3">
        <v>30094435</v>
      </c>
      <c r="W821" s="3">
        <v>63915</v>
      </c>
      <c r="X821" s="3">
        <v>82476</v>
      </c>
      <c r="Y821" s="3" t="s">
        <v>550</v>
      </c>
      <c r="Z821" s="3" t="s">
        <v>12</v>
      </c>
      <c r="AA821" s="3" t="s">
        <v>551</v>
      </c>
      <c r="AB821" s="3">
        <v>48662930</v>
      </c>
      <c r="AC821" s="3">
        <v>2681127</v>
      </c>
      <c r="AD821" s="3">
        <v>3174625</v>
      </c>
      <c r="AE821" s="11" t="s">
        <v>63</v>
      </c>
    </row>
    <row r="822" spans="1:31" s="6" customFormat="1" x14ac:dyDescent="0.3">
      <c r="A822" s="11" t="s">
        <v>1444</v>
      </c>
      <c r="B822" s="11">
        <v>26042450</v>
      </c>
      <c r="C822" s="12" t="s">
        <v>60</v>
      </c>
      <c r="D822" s="11">
        <v>2018</v>
      </c>
      <c r="E822" s="3">
        <v>27455006</v>
      </c>
      <c r="F822" s="3">
        <v>35882825</v>
      </c>
      <c r="G822" s="3">
        <v>29544075</v>
      </c>
      <c r="H822" s="3">
        <v>6141800</v>
      </c>
      <c r="I822" s="3">
        <v>196950</v>
      </c>
      <c r="J822" s="3">
        <v>2414718</v>
      </c>
      <c r="K822" s="3">
        <v>28000</v>
      </c>
      <c r="L822" s="3">
        <v>0</v>
      </c>
      <c r="M822" s="3">
        <v>50162572</v>
      </c>
      <c r="N822" s="3">
        <v>169479159</v>
      </c>
      <c r="O822" s="3">
        <v>170243903</v>
      </c>
      <c r="P822" s="3">
        <v>169163720</v>
      </c>
      <c r="Q822" s="3">
        <v>1080183</v>
      </c>
      <c r="R822" s="3">
        <v>0</v>
      </c>
      <c r="S822" s="3">
        <v>772452</v>
      </c>
      <c r="T822" s="3">
        <v>0</v>
      </c>
      <c r="U822" s="3">
        <v>56</v>
      </c>
      <c r="V822" s="3">
        <v>29544075</v>
      </c>
      <c r="W822" s="3">
        <v>24124</v>
      </c>
      <c r="X822" s="3">
        <v>10784665</v>
      </c>
      <c r="Y822" s="3" t="s">
        <v>199</v>
      </c>
      <c r="Z822" s="3" t="s">
        <v>7</v>
      </c>
      <c r="AA822" s="3" t="s">
        <v>200</v>
      </c>
      <c r="AB822" s="3">
        <v>63361955</v>
      </c>
      <c r="AC822" s="3">
        <v>772452</v>
      </c>
      <c r="AD822" s="3">
        <v>1080183</v>
      </c>
      <c r="AE822" s="11" t="s">
        <v>63</v>
      </c>
    </row>
    <row r="823" spans="1:31" s="6" customFormat="1" x14ac:dyDescent="0.3">
      <c r="A823" s="11" t="s">
        <v>462</v>
      </c>
      <c r="B823" s="11">
        <v>4467573</v>
      </c>
      <c r="C823" s="12" t="s">
        <v>60</v>
      </c>
      <c r="D823" s="11">
        <v>2018</v>
      </c>
      <c r="E823" s="3">
        <v>12901887</v>
      </c>
      <c r="F823" s="3">
        <v>25718853</v>
      </c>
      <c r="G823" s="3">
        <v>14043901</v>
      </c>
      <c r="H823" s="3">
        <v>11269239</v>
      </c>
      <c r="I823" s="3">
        <v>405713</v>
      </c>
      <c r="J823" s="3">
        <v>24073682</v>
      </c>
      <c r="K823" s="3">
        <v>50000</v>
      </c>
      <c r="L823" s="3">
        <v>0</v>
      </c>
      <c r="M823" s="3">
        <v>14547058</v>
      </c>
      <c r="N823" s="3">
        <v>169252092</v>
      </c>
      <c r="O823" s="3">
        <v>170303064</v>
      </c>
      <c r="P823" s="3">
        <v>165902573</v>
      </c>
      <c r="Q823" s="3">
        <v>4400491</v>
      </c>
      <c r="R823" s="3">
        <v>0</v>
      </c>
      <c r="S823" s="3">
        <v>3710619</v>
      </c>
      <c r="T823" s="3">
        <v>0</v>
      </c>
      <c r="U823" s="3">
        <v>145</v>
      </c>
      <c r="V823" s="3">
        <v>14043901</v>
      </c>
      <c r="W823" s="3">
        <v>0</v>
      </c>
      <c r="X823" s="3">
        <v>0</v>
      </c>
      <c r="Y823" s="3" t="s">
        <v>183</v>
      </c>
      <c r="Z823" s="3" t="s">
        <v>12</v>
      </c>
      <c r="AA823" s="3" t="s">
        <v>184</v>
      </c>
      <c r="AB823" s="3">
        <v>38620740</v>
      </c>
      <c r="AC823" s="3">
        <v>3710619</v>
      </c>
      <c r="AD823" s="3">
        <v>4400491</v>
      </c>
      <c r="AE823" s="11" t="s">
        <v>63</v>
      </c>
    </row>
    <row r="824" spans="1:31" s="6" customFormat="1" x14ac:dyDescent="0.3">
      <c r="A824" s="11" t="s">
        <v>734</v>
      </c>
      <c r="B824" s="11">
        <v>8984971</v>
      </c>
      <c r="C824" s="12" t="s">
        <v>60</v>
      </c>
      <c r="D824" s="11">
        <v>2018</v>
      </c>
      <c r="E824" s="3">
        <v>5960645</v>
      </c>
      <c r="F824" s="3">
        <v>60524775</v>
      </c>
      <c r="G824" s="3">
        <v>38055083</v>
      </c>
      <c r="H824" s="3">
        <v>15088816</v>
      </c>
      <c r="I824" s="3">
        <v>7380876</v>
      </c>
      <c r="J824" s="3">
        <v>7648943</v>
      </c>
      <c r="K824" s="3">
        <v>1800000</v>
      </c>
      <c r="L824" s="3">
        <v>0</v>
      </c>
      <c r="M824" s="3">
        <v>58941961</v>
      </c>
      <c r="N824" s="3">
        <v>169191633</v>
      </c>
      <c r="O824" s="3">
        <v>170013719</v>
      </c>
      <c r="P824" s="3">
        <v>164872715</v>
      </c>
      <c r="Q824" s="3">
        <v>5141004</v>
      </c>
      <c r="R824" s="3">
        <v>0</v>
      </c>
      <c r="S824" s="3">
        <v>4349027</v>
      </c>
      <c r="T824" s="3">
        <v>0</v>
      </c>
      <c r="U824" s="3">
        <v>190</v>
      </c>
      <c r="V824" s="3">
        <v>38055083</v>
      </c>
      <c r="W824" s="3">
        <v>105484</v>
      </c>
      <c r="X824" s="3">
        <v>0</v>
      </c>
      <c r="Y824" s="3" t="s">
        <v>164</v>
      </c>
      <c r="Z824" s="3" t="s">
        <v>12</v>
      </c>
      <c r="AA824" s="3" t="s">
        <v>667</v>
      </c>
      <c r="AB824" s="3">
        <v>66590904</v>
      </c>
      <c r="AC824" s="3">
        <v>4349027</v>
      </c>
      <c r="AD824" s="3">
        <v>5141004</v>
      </c>
      <c r="AE824" s="11" t="s">
        <v>63</v>
      </c>
    </row>
    <row r="825" spans="1:31" s="6" customFormat="1" x14ac:dyDescent="0.3">
      <c r="A825" s="11" t="s">
        <v>746</v>
      </c>
      <c r="B825" s="11">
        <v>9315010</v>
      </c>
      <c r="C825" s="12" t="s">
        <v>60</v>
      </c>
      <c r="D825" s="11">
        <v>2018</v>
      </c>
      <c r="E825" s="3">
        <v>89621544</v>
      </c>
      <c r="F825" s="3">
        <v>50897714</v>
      </c>
      <c r="G825" s="3">
        <v>33068683</v>
      </c>
      <c r="H825" s="3">
        <v>17569275</v>
      </c>
      <c r="I825" s="3">
        <v>259756</v>
      </c>
      <c r="J825" s="3">
        <v>44274114</v>
      </c>
      <c r="K825" s="3">
        <v>11000000</v>
      </c>
      <c r="L825" s="3">
        <v>0</v>
      </c>
      <c r="M825" s="3">
        <v>95859734</v>
      </c>
      <c r="N825" s="3">
        <v>168986636</v>
      </c>
      <c r="O825" s="3">
        <v>187370176</v>
      </c>
      <c r="P825" s="3">
        <v>186490793</v>
      </c>
      <c r="Q825" s="3">
        <v>879383</v>
      </c>
      <c r="R825" s="3">
        <v>0</v>
      </c>
      <c r="S825" s="3">
        <v>743629</v>
      </c>
      <c r="T825" s="3">
        <v>0</v>
      </c>
      <c r="U825" s="3">
        <v>424</v>
      </c>
      <c r="V825" s="3">
        <v>33068683</v>
      </c>
      <c r="W825" s="3">
        <v>1535813</v>
      </c>
      <c r="X825" s="3">
        <v>1921223</v>
      </c>
      <c r="Y825" s="3" t="s">
        <v>464</v>
      </c>
      <c r="Z825" s="3" t="s">
        <v>27</v>
      </c>
      <c r="AA825" s="3" t="s">
        <v>465</v>
      </c>
      <c r="AB825" s="3">
        <v>142055071</v>
      </c>
      <c r="AC825" s="3">
        <v>743629</v>
      </c>
      <c r="AD825" s="3">
        <v>879383</v>
      </c>
      <c r="AE825" s="11" t="s">
        <v>63</v>
      </c>
    </row>
    <row r="826" spans="1:31" s="6" customFormat="1" x14ac:dyDescent="0.3">
      <c r="A826" s="11" t="s">
        <v>1384</v>
      </c>
      <c r="B826" s="11">
        <v>22315700</v>
      </c>
      <c r="C826" s="12" t="s">
        <v>60</v>
      </c>
      <c r="D826" s="11">
        <v>2018</v>
      </c>
      <c r="E826" s="3">
        <v>18067600</v>
      </c>
      <c r="F826" s="3">
        <v>47377625</v>
      </c>
      <c r="G826" s="3">
        <v>16782611</v>
      </c>
      <c r="H826" s="3">
        <v>29261398</v>
      </c>
      <c r="I826" s="3">
        <v>1333616</v>
      </c>
      <c r="J826" s="3">
        <v>8206933</v>
      </c>
      <c r="K826" s="3">
        <v>2155100</v>
      </c>
      <c r="L826" s="3">
        <v>0</v>
      </c>
      <c r="M826" s="3">
        <v>57484619</v>
      </c>
      <c r="N826" s="3">
        <v>168883181</v>
      </c>
      <c r="O826" s="3">
        <v>186870667</v>
      </c>
      <c r="P826" s="3">
        <v>184203742</v>
      </c>
      <c r="Q826" s="3">
        <v>2666925</v>
      </c>
      <c r="R826" s="3">
        <v>0</v>
      </c>
      <c r="S826" s="3">
        <v>2265179</v>
      </c>
      <c r="T826" s="3">
        <v>0</v>
      </c>
      <c r="U826" s="3">
        <v>192</v>
      </c>
      <c r="V826" s="3">
        <v>16782611</v>
      </c>
      <c r="W826" s="3">
        <v>246327</v>
      </c>
      <c r="X826" s="3">
        <v>0</v>
      </c>
      <c r="Y826" s="3" t="s">
        <v>570</v>
      </c>
      <c r="Z826" s="3" t="s">
        <v>12</v>
      </c>
      <c r="AA826" s="3" t="s">
        <v>571</v>
      </c>
      <c r="AB826" s="3">
        <v>65691552</v>
      </c>
      <c r="AC826" s="3">
        <v>2265179</v>
      </c>
      <c r="AD826" s="3">
        <v>2666925</v>
      </c>
      <c r="AE826" s="11" t="s">
        <v>63</v>
      </c>
    </row>
    <row r="827" spans="1:31" s="6" customFormat="1" x14ac:dyDescent="0.3">
      <c r="A827" s="11" t="s">
        <v>1458</v>
      </c>
      <c r="B827" s="11">
        <v>26622376</v>
      </c>
      <c r="C827" s="12" t="s">
        <v>60</v>
      </c>
      <c r="D827" s="11">
        <v>2018</v>
      </c>
      <c r="E827" s="3">
        <v>284333</v>
      </c>
      <c r="F827" s="3">
        <v>24531574</v>
      </c>
      <c r="G827" s="3">
        <v>20056773</v>
      </c>
      <c r="H827" s="3">
        <v>2274661</v>
      </c>
      <c r="I827" s="3">
        <v>2200140</v>
      </c>
      <c r="J827" s="3">
        <v>5432175</v>
      </c>
      <c r="K827" s="3">
        <v>200</v>
      </c>
      <c r="L827" s="3">
        <v>1083685</v>
      </c>
      <c r="M827" s="3">
        <v>18400517</v>
      </c>
      <c r="N827" s="3">
        <v>168681222</v>
      </c>
      <c r="O827" s="3">
        <v>169113469</v>
      </c>
      <c r="P827" s="3">
        <v>165373551</v>
      </c>
      <c r="Q827" s="3">
        <v>3739918</v>
      </c>
      <c r="R827" s="3">
        <v>0</v>
      </c>
      <c r="S827" s="3">
        <v>3080079</v>
      </c>
      <c r="T827" s="3">
        <v>0</v>
      </c>
      <c r="U827" s="3">
        <v>67</v>
      </c>
      <c r="V827" s="3">
        <v>20056773</v>
      </c>
      <c r="W827" s="3">
        <v>100470</v>
      </c>
      <c r="X827" s="3">
        <v>0</v>
      </c>
      <c r="Y827" s="3" t="s">
        <v>160</v>
      </c>
      <c r="Z827" s="3" t="s">
        <v>12</v>
      </c>
      <c r="AA827" s="3" t="s">
        <v>1459</v>
      </c>
      <c r="AB827" s="3">
        <v>24916377</v>
      </c>
      <c r="AC827" s="3">
        <v>3080079</v>
      </c>
      <c r="AD827" s="3">
        <v>3739918</v>
      </c>
      <c r="AE827" s="11" t="s">
        <v>63</v>
      </c>
    </row>
    <row r="828" spans="1:31" s="6" customFormat="1" x14ac:dyDescent="0.3">
      <c r="A828" s="11" t="s">
        <v>747</v>
      </c>
      <c r="B828" s="11">
        <v>9338154</v>
      </c>
      <c r="C828" s="12" t="s">
        <v>60</v>
      </c>
      <c r="D828" s="11">
        <v>2018</v>
      </c>
      <c r="E828" s="3">
        <v>1007257</v>
      </c>
      <c r="F828" s="3">
        <v>30241978</v>
      </c>
      <c r="G828" s="3">
        <v>23921045</v>
      </c>
      <c r="H828" s="3">
        <v>821559</v>
      </c>
      <c r="I828" s="3">
        <v>5499374</v>
      </c>
      <c r="J828" s="3">
        <v>16550853</v>
      </c>
      <c r="K828" s="3">
        <v>99000</v>
      </c>
      <c r="L828" s="3">
        <v>0</v>
      </c>
      <c r="M828" s="3">
        <v>16149392</v>
      </c>
      <c r="N828" s="3">
        <v>168495667</v>
      </c>
      <c r="O828" s="3">
        <v>169244429</v>
      </c>
      <c r="P828" s="3">
        <v>166204928</v>
      </c>
      <c r="Q828" s="3">
        <v>3039501</v>
      </c>
      <c r="R828" s="3">
        <v>0</v>
      </c>
      <c r="S828" s="3">
        <v>3039501</v>
      </c>
      <c r="T828" s="3">
        <v>0</v>
      </c>
      <c r="U828" s="3">
        <v>83</v>
      </c>
      <c r="V828" s="3">
        <v>23921045</v>
      </c>
      <c r="W828" s="3">
        <v>1552495</v>
      </c>
      <c r="X828" s="3">
        <v>101485</v>
      </c>
      <c r="Y828" s="3" t="s">
        <v>164</v>
      </c>
      <c r="Z828" s="3" t="s">
        <v>12</v>
      </c>
      <c r="AA828" s="3" t="s">
        <v>667</v>
      </c>
      <c r="AB828" s="3">
        <v>32801730</v>
      </c>
      <c r="AC828" s="3">
        <v>3039501</v>
      </c>
      <c r="AD828" s="3">
        <v>3039501</v>
      </c>
      <c r="AE828" s="11" t="s">
        <v>63</v>
      </c>
    </row>
    <row r="829" spans="1:31" s="6" customFormat="1" x14ac:dyDescent="0.3">
      <c r="A829" s="11" t="s">
        <v>1463</v>
      </c>
      <c r="B829" s="11">
        <v>26733404</v>
      </c>
      <c r="C829" s="12" t="s">
        <v>60</v>
      </c>
      <c r="D829" s="11">
        <v>2018</v>
      </c>
      <c r="E829" s="3">
        <v>5067569</v>
      </c>
      <c r="F829" s="3">
        <v>22025554</v>
      </c>
      <c r="G829" s="3">
        <v>14348686</v>
      </c>
      <c r="H829" s="3">
        <v>7620656</v>
      </c>
      <c r="I829" s="3">
        <v>56212</v>
      </c>
      <c r="J829" s="3">
        <v>7367727</v>
      </c>
      <c r="K829" s="3">
        <v>600000</v>
      </c>
      <c r="L829" s="3">
        <v>0</v>
      </c>
      <c r="M829" s="3">
        <v>19725396</v>
      </c>
      <c r="N829" s="3">
        <v>168229554</v>
      </c>
      <c r="O829" s="3">
        <v>168441507</v>
      </c>
      <c r="P829" s="3">
        <v>165059537</v>
      </c>
      <c r="Q829" s="3">
        <v>3381970</v>
      </c>
      <c r="R829" s="3">
        <v>0</v>
      </c>
      <c r="S829" s="3">
        <v>2926770</v>
      </c>
      <c r="T829" s="3">
        <v>0</v>
      </c>
      <c r="U829" s="3">
        <v>49</v>
      </c>
      <c r="V829" s="3">
        <v>14348686</v>
      </c>
      <c r="W829" s="3">
        <v>0</v>
      </c>
      <c r="X829" s="3">
        <v>0</v>
      </c>
      <c r="Y829" s="3" t="s">
        <v>421</v>
      </c>
      <c r="Z829" s="3" t="s">
        <v>12</v>
      </c>
      <c r="AA829" s="3" t="s">
        <v>422</v>
      </c>
      <c r="AB829" s="3">
        <v>27093123</v>
      </c>
      <c r="AC829" s="3">
        <v>2926770</v>
      </c>
      <c r="AD829" s="3">
        <v>3381970</v>
      </c>
      <c r="AE829" s="11" t="s">
        <v>63</v>
      </c>
    </row>
    <row r="830" spans="1:31" s="6" customFormat="1" x14ac:dyDescent="0.3">
      <c r="A830" s="11" t="s">
        <v>1015</v>
      </c>
      <c r="B830" s="11">
        <v>14008780</v>
      </c>
      <c r="C830" s="12" t="s">
        <v>60</v>
      </c>
      <c r="D830" s="11">
        <v>2018</v>
      </c>
      <c r="E830" s="3">
        <v>13173650</v>
      </c>
      <c r="F830" s="3">
        <v>65783259</v>
      </c>
      <c r="G830" s="3">
        <v>33203751</v>
      </c>
      <c r="H830" s="3">
        <v>29115029</v>
      </c>
      <c r="I830" s="3">
        <v>3464479</v>
      </c>
      <c r="J830" s="3">
        <v>15160205</v>
      </c>
      <c r="K830" s="3">
        <v>1650000</v>
      </c>
      <c r="L830" s="3">
        <v>0</v>
      </c>
      <c r="M830" s="3">
        <v>63979083</v>
      </c>
      <c r="N830" s="3">
        <v>168175323</v>
      </c>
      <c r="O830" s="3">
        <v>169278636</v>
      </c>
      <c r="P830" s="3">
        <v>168862076</v>
      </c>
      <c r="Q830" s="3">
        <v>416560</v>
      </c>
      <c r="R830" s="3">
        <v>0</v>
      </c>
      <c r="S830" s="3">
        <v>157599</v>
      </c>
      <c r="T830" s="3">
        <v>0</v>
      </c>
      <c r="U830" s="3">
        <v>257</v>
      </c>
      <c r="V830" s="3">
        <v>33203751</v>
      </c>
      <c r="W830" s="3">
        <v>182379</v>
      </c>
      <c r="X830" s="3">
        <v>0</v>
      </c>
      <c r="Y830" s="3" t="s">
        <v>329</v>
      </c>
      <c r="Z830" s="3" t="s">
        <v>12</v>
      </c>
      <c r="AA830" s="3" t="s">
        <v>330</v>
      </c>
      <c r="AB830" s="3">
        <v>79139288</v>
      </c>
      <c r="AC830" s="3">
        <v>157599</v>
      </c>
      <c r="AD830" s="3">
        <v>416560</v>
      </c>
      <c r="AE830" s="11" t="s">
        <v>63</v>
      </c>
    </row>
    <row r="831" spans="1:31" s="6" customFormat="1" x14ac:dyDescent="0.3">
      <c r="A831" s="11" t="s">
        <v>1386</v>
      </c>
      <c r="B831" s="11">
        <v>22362524</v>
      </c>
      <c r="C831" s="12" t="s">
        <v>60</v>
      </c>
      <c r="D831" s="11">
        <v>2018</v>
      </c>
      <c r="E831" s="3">
        <v>137573282</v>
      </c>
      <c r="F831" s="3">
        <v>85377538</v>
      </c>
      <c r="G831" s="3">
        <v>46077313</v>
      </c>
      <c r="H831" s="3">
        <v>39155785</v>
      </c>
      <c r="I831" s="3">
        <v>144440</v>
      </c>
      <c r="J831" s="3">
        <v>57871428</v>
      </c>
      <c r="K831" s="3">
        <v>120000000</v>
      </c>
      <c r="L831" s="3">
        <v>13327497</v>
      </c>
      <c r="M831" s="3">
        <v>149800370</v>
      </c>
      <c r="N831" s="3">
        <v>167974742</v>
      </c>
      <c r="O831" s="3">
        <v>166115642</v>
      </c>
      <c r="P831" s="3">
        <v>192499331</v>
      </c>
      <c r="Q831" s="3">
        <v>0</v>
      </c>
      <c r="R831" s="3">
        <v>26383689</v>
      </c>
      <c r="S831" s="3">
        <v>0</v>
      </c>
      <c r="T831" s="3">
        <v>26383689</v>
      </c>
      <c r="U831" s="3">
        <v>1064</v>
      </c>
      <c r="V831" s="3">
        <v>42800839</v>
      </c>
      <c r="W831" s="3">
        <v>0</v>
      </c>
      <c r="X831" s="3">
        <v>1951525</v>
      </c>
      <c r="Y831" s="3" t="s">
        <v>591</v>
      </c>
      <c r="Z831" s="3" t="s">
        <v>23</v>
      </c>
      <c r="AA831" s="3" t="s">
        <v>592</v>
      </c>
      <c r="AB831" s="3">
        <v>222950820</v>
      </c>
      <c r="AC831" s="3">
        <v>-26383689</v>
      </c>
      <c r="AD831" s="3">
        <v>-26383689</v>
      </c>
      <c r="AE831" s="11" t="s">
        <v>106</v>
      </c>
    </row>
    <row r="832" spans="1:31" s="6" customFormat="1" x14ac:dyDescent="0.3">
      <c r="A832" s="11" t="s">
        <v>101</v>
      </c>
      <c r="B832" s="11">
        <v>199745</v>
      </c>
      <c r="C832" s="12" t="s">
        <v>60</v>
      </c>
      <c r="D832" s="11">
        <v>2018</v>
      </c>
      <c r="E832" s="3">
        <v>73288501</v>
      </c>
      <c r="F832" s="3">
        <v>42897929</v>
      </c>
      <c r="G832" s="3">
        <v>20341649</v>
      </c>
      <c r="H832" s="3">
        <v>21664291</v>
      </c>
      <c r="I832" s="3">
        <v>891989</v>
      </c>
      <c r="J832" s="3">
        <v>53805683</v>
      </c>
      <c r="K832" s="3">
        <v>27947138</v>
      </c>
      <c r="L832" s="3">
        <v>1235573</v>
      </c>
      <c r="M832" s="3">
        <v>52886352</v>
      </c>
      <c r="N832" s="3">
        <v>166768595</v>
      </c>
      <c r="O832" s="3">
        <v>175429037</v>
      </c>
      <c r="P832" s="3">
        <v>174965641</v>
      </c>
      <c r="Q832" s="3">
        <v>463396</v>
      </c>
      <c r="R832" s="3">
        <v>0</v>
      </c>
      <c r="S832" s="3">
        <v>463396</v>
      </c>
      <c r="T832" s="3">
        <v>0</v>
      </c>
      <c r="U832" s="3">
        <v>753</v>
      </c>
      <c r="V832" s="3">
        <v>20130257</v>
      </c>
      <c r="W832" s="3">
        <v>127067</v>
      </c>
      <c r="X832" s="3">
        <v>8385889</v>
      </c>
      <c r="Y832" s="3" t="s">
        <v>102</v>
      </c>
      <c r="Z832" s="3" t="s">
        <v>14</v>
      </c>
      <c r="AA832" s="3" t="s">
        <v>103</v>
      </c>
      <c r="AB832" s="3">
        <v>116313497</v>
      </c>
      <c r="AC832" s="3">
        <v>463396</v>
      </c>
      <c r="AD832" s="3">
        <v>463396</v>
      </c>
      <c r="AE832" s="11" t="s">
        <v>63</v>
      </c>
    </row>
    <row r="833" spans="1:31" s="6" customFormat="1" x14ac:dyDescent="0.3">
      <c r="A833" s="11" t="s">
        <v>1154</v>
      </c>
      <c r="B833" s="11">
        <v>16020497</v>
      </c>
      <c r="C833" s="12" t="s">
        <v>60</v>
      </c>
      <c r="D833" s="11">
        <v>2018</v>
      </c>
      <c r="E833" s="3">
        <v>43773164</v>
      </c>
      <c r="F833" s="3">
        <v>35642843</v>
      </c>
      <c r="G833" s="3">
        <v>32381971</v>
      </c>
      <c r="H833" s="3">
        <v>1222025</v>
      </c>
      <c r="I833" s="3">
        <v>2038847</v>
      </c>
      <c r="J833" s="3">
        <v>14797102</v>
      </c>
      <c r="K833" s="3">
        <v>21642109</v>
      </c>
      <c r="L833" s="3">
        <v>173310</v>
      </c>
      <c r="M833" s="3">
        <v>69915123</v>
      </c>
      <c r="N833" s="3">
        <v>166347167</v>
      </c>
      <c r="O833" s="3">
        <v>177118842</v>
      </c>
      <c r="P833" s="3">
        <v>176015370</v>
      </c>
      <c r="Q833" s="3">
        <v>1103472</v>
      </c>
      <c r="R833" s="3">
        <v>0</v>
      </c>
      <c r="S833" s="3">
        <v>1100406</v>
      </c>
      <c r="T833" s="3">
        <v>0</v>
      </c>
      <c r="U833" s="3">
        <v>365</v>
      </c>
      <c r="V833" s="3">
        <v>32363749</v>
      </c>
      <c r="W833" s="3">
        <v>5470482</v>
      </c>
      <c r="X833" s="3">
        <v>954</v>
      </c>
      <c r="Y833" s="3" t="s">
        <v>464</v>
      </c>
      <c r="Z833" s="3" t="s">
        <v>27</v>
      </c>
      <c r="AA833" s="3" t="s">
        <v>465</v>
      </c>
      <c r="AB833" s="3">
        <v>84886489</v>
      </c>
      <c r="AC833" s="3">
        <v>1100406</v>
      </c>
      <c r="AD833" s="3">
        <v>1103472</v>
      </c>
      <c r="AE833" s="11" t="s">
        <v>63</v>
      </c>
    </row>
    <row r="834" spans="1:31" s="6" customFormat="1" x14ac:dyDescent="0.3">
      <c r="A834" s="11" t="s">
        <v>799</v>
      </c>
      <c r="B834" s="11">
        <v>10231304</v>
      </c>
      <c r="C834" s="12" t="s">
        <v>60</v>
      </c>
      <c r="D834" s="11">
        <v>2018</v>
      </c>
      <c r="E834" s="3">
        <v>3098163</v>
      </c>
      <c r="F834" s="3">
        <v>58748298</v>
      </c>
      <c r="G834" s="3">
        <v>22443130</v>
      </c>
      <c r="H834" s="3">
        <v>12070536</v>
      </c>
      <c r="I834" s="3">
        <v>24234632</v>
      </c>
      <c r="J834" s="3">
        <v>51179531</v>
      </c>
      <c r="K834" s="3">
        <v>505000</v>
      </c>
      <c r="L834" s="3">
        <v>2271</v>
      </c>
      <c r="M834" s="3">
        <v>10774230</v>
      </c>
      <c r="N834" s="3">
        <v>166152954</v>
      </c>
      <c r="O834" s="3">
        <v>167110632</v>
      </c>
      <c r="P834" s="3">
        <v>145176284</v>
      </c>
      <c r="Q834" s="3">
        <v>21934348</v>
      </c>
      <c r="R834" s="3">
        <v>0</v>
      </c>
      <c r="S834" s="3">
        <v>19019591</v>
      </c>
      <c r="T834" s="3">
        <v>0</v>
      </c>
      <c r="U834" s="3">
        <v>103</v>
      </c>
      <c r="V834" s="3">
        <v>22443130</v>
      </c>
      <c r="W834" s="3">
        <v>138483</v>
      </c>
      <c r="X834" s="3">
        <v>28912</v>
      </c>
      <c r="Y834" s="3" t="s">
        <v>61</v>
      </c>
      <c r="Z834" s="3" t="s">
        <v>12</v>
      </c>
      <c r="AA834" s="3" t="s">
        <v>62</v>
      </c>
      <c r="AB834" s="3">
        <v>61984944</v>
      </c>
      <c r="AC834" s="3">
        <v>19019591</v>
      </c>
      <c r="AD834" s="3">
        <v>21934348</v>
      </c>
      <c r="AE834" s="11" t="s">
        <v>63</v>
      </c>
    </row>
    <row r="835" spans="1:31" s="6" customFormat="1" x14ac:dyDescent="0.3">
      <c r="A835" s="11" t="s">
        <v>627</v>
      </c>
      <c r="B835" s="11">
        <v>6698930</v>
      </c>
      <c r="C835" s="12" t="s">
        <v>60</v>
      </c>
      <c r="D835" s="11">
        <v>2018</v>
      </c>
      <c r="E835" s="3">
        <v>43041332</v>
      </c>
      <c r="F835" s="3">
        <v>75378880</v>
      </c>
      <c r="G835" s="3">
        <v>42337145</v>
      </c>
      <c r="H835" s="3">
        <v>25843060</v>
      </c>
      <c r="I835" s="3">
        <v>7198675</v>
      </c>
      <c r="J835" s="3">
        <v>87853559</v>
      </c>
      <c r="K835" s="3">
        <v>2300000</v>
      </c>
      <c r="L835" s="3">
        <v>0</v>
      </c>
      <c r="M835" s="3">
        <v>30628430</v>
      </c>
      <c r="N835" s="3">
        <v>166091089</v>
      </c>
      <c r="O835" s="3">
        <v>170740352</v>
      </c>
      <c r="P835" s="3">
        <v>151291280</v>
      </c>
      <c r="Q835" s="3">
        <v>19449072</v>
      </c>
      <c r="R835" s="3">
        <v>0</v>
      </c>
      <c r="S835" s="3">
        <v>16122064</v>
      </c>
      <c r="T835" s="3">
        <v>0</v>
      </c>
      <c r="U835" s="3">
        <v>445</v>
      </c>
      <c r="V835" s="3">
        <v>42337145</v>
      </c>
      <c r="W835" s="3">
        <v>61777</v>
      </c>
      <c r="X835" s="3">
        <v>0</v>
      </c>
      <c r="Y835" s="3" t="s">
        <v>628</v>
      </c>
      <c r="Z835" s="3" t="s">
        <v>15</v>
      </c>
      <c r="AA835" s="3" t="s">
        <v>629</v>
      </c>
      <c r="AB835" s="3">
        <v>118481989</v>
      </c>
      <c r="AC835" s="3">
        <v>16122064</v>
      </c>
      <c r="AD835" s="3">
        <v>19449072</v>
      </c>
      <c r="AE835" s="11" t="s">
        <v>63</v>
      </c>
    </row>
    <row r="836" spans="1:31" s="6" customFormat="1" x14ac:dyDescent="0.3">
      <c r="A836" s="11" t="s">
        <v>1318</v>
      </c>
      <c r="B836" s="11">
        <v>18874682</v>
      </c>
      <c r="C836" s="12" t="s">
        <v>60</v>
      </c>
      <c r="D836" s="11">
        <v>2018</v>
      </c>
      <c r="E836" s="3">
        <v>1225526246</v>
      </c>
      <c r="F836" s="3">
        <v>228429748</v>
      </c>
      <c r="G836" s="3">
        <v>228366319</v>
      </c>
      <c r="H836" s="3">
        <v>15000</v>
      </c>
      <c r="I836" s="3">
        <v>48429</v>
      </c>
      <c r="J836" s="3">
        <v>1388315603</v>
      </c>
      <c r="K836" s="3">
        <v>1816173600</v>
      </c>
      <c r="L836" s="3">
        <v>58158261</v>
      </c>
      <c r="M836" s="3">
        <v>11218763</v>
      </c>
      <c r="N836" s="3">
        <v>166055436</v>
      </c>
      <c r="O836" s="3">
        <v>207759033</v>
      </c>
      <c r="P836" s="3">
        <v>214291813</v>
      </c>
      <c r="Q836" s="3">
        <v>0</v>
      </c>
      <c r="R836" s="3">
        <v>6532780</v>
      </c>
      <c r="S836" s="3">
        <v>0</v>
      </c>
      <c r="T836" s="3">
        <v>6532780</v>
      </c>
      <c r="U836" s="3">
        <v>14</v>
      </c>
      <c r="V836" s="3">
        <v>228366319</v>
      </c>
      <c r="W836" s="3">
        <v>3736633</v>
      </c>
      <c r="X836" s="3">
        <v>0</v>
      </c>
      <c r="Y836" s="3" t="s">
        <v>960</v>
      </c>
      <c r="Z836" s="3" t="s">
        <v>25</v>
      </c>
      <c r="AA836" s="3" t="s">
        <v>961</v>
      </c>
      <c r="AB836" s="3">
        <v>1457692627</v>
      </c>
      <c r="AC836" s="3">
        <v>-6532780</v>
      </c>
      <c r="AD836" s="3">
        <v>-6532780</v>
      </c>
      <c r="AE836" s="11" t="s">
        <v>106</v>
      </c>
    </row>
    <row r="837" spans="1:31" s="6" customFormat="1" x14ac:dyDescent="0.3">
      <c r="A837" s="11" t="s">
        <v>709</v>
      </c>
      <c r="B837" s="11">
        <v>8297854</v>
      </c>
      <c r="C837" s="12" t="s">
        <v>60</v>
      </c>
      <c r="D837" s="11">
        <v>2018</v>
      </c>
      <c r="E837" s="3">
        <v>100485674</v>
      </c>
      <c r="F837" s="3">
        <v>46686544</v>
      </c>
      <c r="G837" s="3">
        <v>26057359</v>
      </c>
      <c r="H837" s="3">
        <v>10279202</v>
      </c>
      <c r="I837" s="3">
        <v>10349983</v>
      </c>
      <c r="J837" s="3">
        <v>91572507</v>
      </c>
      <c r="K837" s="3">
        <v>28637790</v>
      </c>
      <c r="L837" s="3">
        <v>3436774</v>
      </c>
      <c r="M837" s="3">
        <v>52318698</v>
      </c>
      <c r="N837" s="3">
        <v>165277563</v>
      </c>
      <c r="O837" s="3">
        <v>168302193</v>
      </c>
      <c r="P837" s="3">
        <v>164517288</v>
      </c>
      <c r="Q837" s="3">
        <v>3784905</v>
      </c>
      <c r="R837" s="3">
        <v>0</v>
      </c>
      <c r="S837" s="3">
        <v>2763079</v>
      </c>
      <c r="T837" s="3">
        <v>0</v>
      </c>
      <c r="U837" s="3">
        <v>186</v>
      </c>
      <c r="V837" s="3">
        <v>26057359</v>
      </c>
      <c r="W837" s="3">
        <v>190802</v>
      </c>
      <c r="X837" s="3">
        <v>35041</v>
      </c>
      <c r="Y837" s="3" t="s">
        <v>710</v>
      </c>
      <c r="Z837" s="3" t="s">
        <v>25</v>
      </c>
      <c r="AA837" s="3" t="s">
        <v>711</v>
      </c>
      <c r="AB837" s="3">
        <v>147363020</v>
      </c>
      <c r="AC837" s="3">
        <v>2763079</v>
      </c>
      <c r="AD837" s="3">
        <v>3784905</v>
      </c>
      <c r="AE837" s="11" t="s">
        <v>63</v>
      </c>
    </row>
    <row r="838" spans="1:31" s="6" customFormat="1" x14ac:dyDescent="0.3">
      <c r="A838" s="11" t="s">
        <v>323</v>
      </c>
      <c r="B838" s="11">
        <v>1869819</v>
      </c>
      <c r="C838" s="12" t="s">
        <v>60</v>
      </c>
      <c r="D838" s="11">
        <v>2018</v>
      </c>
      <c r="E838" s="3">
        <v>53852185</v>
      </c>
      <c r="F838" s="3">
        <v>64862514</v>
      </c>
      <c r="G838" s="3">
        <v>57887516</v>
      </c>
      <c r="H838" s="3">
        <v>6490770</v>
      </c>
      <c r="I838" s="3">
        <v>484228</v>
      </c>
      <c r="J838" s="3">
        <v>59886851</v>
      </c>
      <c r="K838" s="3">
        <v>15701545</v>
      </c>
      <c r="L838" s="3">
        <v>0</v>
      </c>
      <c r="M838" s="3">
        <v>57205547</v>
      </c>
      <c r="N838" s="3">
        <v>165140305</v>
      </c>
      <c r="O838" s="3">
        <v>175989472</v>
      </c>
      <c r="P838" s="3">
        <v>174819585</v>
      </c>
      <c r="Q838" s="3">
        <v>1169887</v>
      </c>
      <c r="R838" s="3">
        <v>0</v>
      </c>
      <c r="S838" s="3">
        <v>1169887</v>
      </c>
      <c r="T838" s="3">
        <v>0</v>
      </c>
      <c r="U838" s="3">
        <v>624</v>
      </c>
      <c r="V838" s="3">
        <v>57887516</v>
      </c>
      <c r="W838" s="3">
        <v>0</v>
      </c>
      <c r="X838" s="3">
        <v>1622301</v>
      </c>
      <c r="Y838" s="3" t="s">
        <v>80</v>
      </c>
      <c r="Z838" s="3" t="s">
        <v>18</v>
      </c>
      <c r="AA838" s="3" t="s">
        <v>190</v>
      </c>
      <c r="AB838" s="3">
        <v>118714699</v>
      </c>
      <c r="AC838" s="3">
        <v>1169887</v>
      </c>
      <c r="AD838" s="3">
        <v>1169887</v>
      </c>
      <c r="AE838" s="11" t="s">
        <v>63</v>
      </c>
    </row>
    <row r="839" spans="1:31" s="6" customFormat="1" x14ac:dyDescent="0.3">
      <c r="A839" s="11" t="s">
        <v>1477</v>
      </c>
      <c r="B839" s="11">
        <v>27810947</v>
      </c>
      <c r="C839" s="12" t="s">
        <v>60</v>
      </c>
      <c r="D839" s="11">
        <v>2018</v>
      </c>
      <c r="E839" s="3">
        <v>72124600</v>
      </c>
      <c r="F839" s="3">
        <v>96680789</v>
      </c>
      <c r="G839" s="3">
        <v>46590886</v>
      </c>
      <c r="H839" s="3">
        <v>48820675</v>
      </c>
      <c r="I839" s="3">
        <v>1269228</v>
      </c>
      <c r="J839" s="3">
        <v>89210818</v>
      </c>
      <c r="K839" s="3">
        <v>8797700</v>
      </c>
      <c r="L839" s="3">
        <v>1233402</v>
      </c>
      <c r="M839" s="3">
        <v>78440080</v>
      </c>
      <c r="N839" s="3">
        <v>164859588</v>
      </c>
      <c r="O839" s="3">
        <v>173762611</v>
      </c>
      <c r="P839" s="3">
        <v>162451246</v>
      </c>
      <c r="Q839" s="3">
        <v>11311365</v>
      </c>
      <c r="R839" s="3">
        <v>0</v>
      </c>
      <c r="S839" s="3">
        <v>9707876</v>
      </c>
      <c r="T839" s="3">
        <v>0</v>
      </c>
      <c r="U839" s="3">
        <v>269</v>
      </c>
      <c r="V839" s="3">
        <v>46590886</v>
      </c>
      <c r="W839" s="3">
        <v>78911</v>
      </c>
      <c r="X839" s="3">
        <v>0</v>
      </c>
      <c r="Y839" s="3" t="s">
        <v>936</v>
      </c>
      <c r="Z839" s="3" t="s">
        <v>16</v>
      </c>
      <c r="AA839" s="3" t="s">
        <v>937</v>
      </c>
      <c r="AB839" s="3">
        <v>168884300</v>
      </c>
      <c r="AC839" s="3">
        <v>9707876</v>
      </c>
      <c r="AD839" s="3">
        <v>11311365</v>
      </c>
      <c r="AE839" s="11" t="s">
        <v>63</v>
      </c>
    </row>
    <row r="840" spans="1:31" s="6" customFormat="1" x14ac:dyDescent="0.3">
      <c r="A840" s="11" t="s">
        <v>1056</v>
      </c>
      <c r="B840" s="11">
        <v>14528066</v>
      </c>
      <c r="C840" s="12" t="s">
        <v>60</v>
      </c>
      <c r="D840" s="11">
        <v>2018</v>
      </c>
      <c r="E840" s="3">
        <v>47699952</v>
      </c>
      <c r="F840" s="3">
        <v>48038009</v>
      </c>
      <c r="G840" s="3">
        <v>15330918</v>
      </c>
      <c r="H840" s="3">
        <v>28653530</v>
      </c>
      <c r="I840" s="3">
        <v>4053561</v>
      </c>
      <c r="J840" s="3">
        <v>24522899</v>
      </c>
      <c r="K840" s="3">
        <v>2100300</v>
      </c>
      <c r="L840" s="3">
        <v>0</v>
      </c>
      <c r="M840" s="3">
        <v>71280483</v>
      </c>
      <c r="N840" s="3">
        <v>164663953</v>
      </c>
      <c r="O840" s="3">
        <v>165626171</v>
      </c>
      <c r="P840" s="3">
        <v>158851082</v>
      </c>
      <c r="Q840" s="3">
        <v>6775089</v>
      </c>
      <c r="R840" s="3">
        <v>0</v>
      </c>
      <c r="S840" s="3">
        <v>5705572</v>
      </c>
      <c r="T840" s="3">
        <v>0</v>
      </c>
      <c r="U840" s="3">
        <v>327</v>
      </c>
      <c r="V840" s="3">
        <v>15330918</v>
      </c>
      <c r="W840" s="3">
        <v>96606</v>
      </c>
      <c r="X840" s="3">
        <v>31185</v>
      </c>
      <c r="Y840" s="3" t="s">
        <v>1057</v>
      </c>
      <c r="Z840" s="3" t="s">
        <v>11</v>
      </c>
      <c r="AA840" s="3" t="s">
        <v>1058</v>
      </c>
      <c r="AB840" s="3">
        <v>95834567</v>
      </c>
      <c r="AC840" s="3">
        <v>5705572</v>
      </c>
      <c r="AD840" s="3">
        <v>6775089</v>
      </c>
      <c r="AE840" s="11" t="s">
        <v>63</v>
      </c>
    </row>
    <row r="841" spans="1:31" s="6" customFormat="1" x14ac:dyDescent="0.3">
      <c r="A841" s="11" t="s">
        <v>1042</v>
      </c>
      <c r="B841" s="11">
        <v>14399646</v>
      </c>
      <c r="C841" s="12" t="s">
        <v>60</v>
      </c>
      <c r="D841" s="11">
        <v>2018</v>
      </c>
      <c r="E841" s="3">
        <v>67665446</v>
      </c>
      <c r="F841" s="3">
        <v>150936613</v>
      </c>
      <c r="G841" s="3">
        <v>96120173</v>
      </c>
      <c r="H841" s="3">
        <v>48158566</v>
      </c>
      <c r="I841" s="3">
        <v>6657874</v>
      </c>
      <c r="J841" s="3">
        <v>96561502</v>
      </c>
      <c r="K841" s="3">
        <v>30100</v>
      </c>
      <c r="L841" s="3">
        <v>0</v>
      </c>
      <c r="M841" s="3">
        <v>122399853</v>
      </c>
      <c r="N841" s="3">
        <v>164644385</v>
      </c>
      <c r="O841" s="3">
        <v>171021129</v>
      </c>
      <c r="P841" s="3">
        <v>132236620</v>
      </c>
      <c r="Q841" s="3">
        <v>38784509</v>
      </c>
      <c r="R841" s="3">
        <v>0</v>
      </c>
      <c r="S841" s="3">
        <v>34108718</v>
      </c>
      <c r="T841" s="3">
        <v>0</v>
      </c>
      <c r="U841" s="3">
        <v>380</v>
      </c>
      <c r="V841" s="3">
        <v>96120173</v>
      </c>
      <c r="W841" s="3">
        <v>359296</v>
      </c>
      <c r="X841" s="3">
        <v>0</v>
      </c>
      <c r="Y841" s="3" t="s">
        <v>682</v>
      </c>
      <c r="Z841" s="3" t="s">
        <v>16</v>
      </c>
      <c r="AA841" s="3" t="s">
        <v>683</v>
      </c>
      <c r="AB841" s="3">
        <v>218961355</v>
      </c>
      <c r="AC841" s="3">
        <v>34108718</v>
      </c>
      <c r="AD841" s="3">
        <v>38784509</v>
      </c>
      <c r="AE841" s="11" t="s">
        <v>63</v>
      </c>
    </row>
    <row r="842" spans="1:31" s="6" customFormat="1" x14ac:dyDescent="0.3">
      <c r="A842" s="11" t="s">
        <v>1007</v>
      </c>
      <c r="B842" s="11">
        <v>13908032</v>
      </c>
      <c r="C842" s="12" t="s">
        <v>60</v>
      </c>
      <c r="D842" s="11">
        <v>2018</v>
      </c>
      <c r="E842" s="3">
        <v>10236687</v>
      </c>
      <c r="F842" s="3">
        <v>78679867</v>
      </c>
      <c r="G842" s="3">
        <v>41976468</v>
      </c>
      <c r="H842" s="3">
        <v>36288515</v>
      </c>
      <c r="I842" s="3">
        <v>414884</v>
      </c>
      <c r="J842" s="3">
        <v>12043819</v>
      </c>
      <c r="K842" s="3">
        <v>1000</v>
      </c>
      <c r="L842" s="3">
        <v>0</v>
      </c>
      <c r="M842" s="3">
        <v>76892800</v>
      </c>
      <c r="N842" s="3">
        <v>164495556</v>
      </c>
      <c r="O842" s="3">
        <v>169022087</v>
      </c>
      <c r="P842" s="3">
        <v>165146760</v>
      </c>
      <c r="Q842" s="3">
        <v>3875327</v>
      </c>
      <c r="R842" s="3">
        <v>0</v>
      </c>
      <c r="S842" s="3">
        <v>2463582</v>
      </c>
      <c r="T842" s="3">
        <v>0</v>
      </c>
      <c r="U842" s="3">
        <v>459</v>
      </c>
      <c r="V842" s="3">
        <v>41976468</v>
      </c>
      <c r="W842" s="3">
        <v>20065</v>
      </c>
      <c r="X842" s="3">
        <v>0</v>
      </c>
      <c r="Y842" s="3" t="s">
        <v>1008</v>
      </c>
      <c r="Z842" s="3" t="s">
        <v>15</v>
      </c>
      <c r="AA842" s="3" t="s">
        <v>1009</v>
      </c>
      <c r="AB842" s="3">
        <v>88936619</v>
      </c>
      <c r="AC842" s="3">
        <v>2463582</v>
      </c>
      <c r="AD842" s="3">
        <v>3875327</v>
      </c>
      <c r="AE842" s="11" t="s">
        <v>63</v>
      </c>
    </row>
    <row r="843" spans="1:31" s="6" customFormat="1" x14ac:dyDescent="0.3">
      <c r="A843" s="11" t="s">
        <v>1449</v>
      </c>
      <c r="B843" s="11">
        <v>26354729</v>
      </c>
      <c r="C843" s="12" t="s">
        <v>60</v>
      </c>
      <c r="D843" s="11">
        <v>2018</v>
      </c>
      <c r="E843" s="3">
        <v>16295631</v>
      </c>
      <c r="F843" s="3">
        <v>28677091</v>
      </c>
      <c r="G843" s="3">
        <v>23005575</v>
      </c>
      <c r="H843" s="3">
        <v>4813594</v>
      </c>
      <c r="I843" s="3">
        <v>857922</v>
      </c>
      <c r="J843" s="3">
        <v>3083352</v>
      </c>
      <c r="K843" s="3">
        <v>500</v>
      </c>
      <c r="L843" s="3">
        <v>0</v>
      </c>
      <c r="M843" s="3">
        <v>44592034</v>
      </c>
      <c r="N843" s="3">
        <v>164193200</v>
      </c>
      <c r="O843" s="3">
        <v>167637170</v>
      </c>
      <c r="P843" s="3">
        <v>165823415</v>
      </c>
      <c r="Q843" s="3">
        <v>1813755</v>
      </c>
      <c r="R843" s="3">
        <v>0</v>
      </c>
      <c r="S843" s="3">
        <v>1556839</v>
      </c>
      <c r="T843" s="3">
        <v>0</v>
      </c>
      <c r="U843" s="3">
        <v>353</v>
      </c>
      <c r="V843" s="3">
        <v>23005575</v>
      </c>
      <c r="W843" s="3">
        <v>2702664</v>
      </c>
      <c r="X843" s="3">
        <v>0</v>
      </c>
      <c r="Y843" s="3" t="s">
        <v>76</v>
      </c>
      <c r="Z843" s="3" t="s">
        <v>18</v>
      </c>
      <c r="AA843" s="3" t="s">
        <v>350</v>
      </c>
      <c r="AB843" s="3">
        <v>47675386</v>
      </c>
      <c r="AC843" s="3">
        <v>1556839</v>
      </c>
      <c r="AD843" s="3">
        <v>1813755</v>
      </c>
      <c r="AE843" s="11" t="s">
        <v>63</v>
      </c>
    </row>
    <row r="844" spans="1:31" s="6" customFormat="1" x14ac:dyDescent="0.3">
      <c r="A844" s="11" t="s">
        <v>810</v>
      </c>
      <c r="B844" s="11">
        <v>10528500</v>
      </c>
      <c r="C844" s="12" t="s">
        <v>60</v>
      </c>
      <c r="D844" s="11">
        <v>2018</v>
      </c>
      <c r="E844" s="3">
        <v>41631382</v>
      </c>
      <c r="F844" s="3">
        <v>72503462</v>
      </c>
      <c r="G844" s="3">
        <v>41256767</v>
      </c>
      <c r="H844" s="3">
        <v>29859321</v>
      </c>
      <c r="I844" s="3">
        <v>1387374</v>
      </c>
      <c r="J844" s="3">
        <v>74541977</v>
      </c>
      <c r="K844" s="3">
        <v>5503861</v>
      </c>
      <c r="L844" s="3">
        <v>157131</v>
      </c>
      <c r="M844" s="3">
        <v>39582627</v>
      </c>
      <c r="N844" s="3">
        <v>163939765</v>
      </c>
      <c r="O844" s="3">
        <v>166616029</v>
      </c>
      <c r="P844" s="3">
        <v>153690712</v>
      </c>
      <c r="Q844" s="3">
        <v>12925317</v>
      </c>
      <c r="R844" s="3">
        <v>0</v>
      </c>
      <c r="S844" s="3">
        <v>10701828</v>
      </c>
      <c r="T844" s="3">
        <v>0</v>
      </c>
      <c r="U844" s="3">
        <v>215</v>
      </c>
      <c r="V844" s="3">
        <v>41256767</v>
      </c>
      <c r="W844" s="3">
        <v>146891</v>
      </c>
      <c r="X844" s="3">
        <v>0</v>
      </c>
      <c r="Y844" s="3" t="s">
        <v>127</v>
      </c>
      <c r="Z844" s="3" t="s">
        <v>14</v>
      </c>
      <c r="AA844" s="3" t="s">
        <v>128</v>
      </c>
      <c r="AB844" s="3">
        <v>114281735</v>
      </c>
      <c r="AC844" s="3">
        <v>10701828</v>
      </c>
      <c r="AD844" s="3">
        <v>12925317</v>
      </c>
      <c r="AE844" s="11" t="s">
        <v>63</v>
      </c>
    </row>
    <row r="845" spans="1:31" s="6" customFormat="1" x14ac:dyDescent="0.3">
      <c r="A845" s="11" t="s">
        <v>1125</v>
      </c>
      <c r="B845" s="11">
        <v>15379680</v>
      </c>
      <c r="C845" s="12" t="s">
        <v>60</v>
      </c>
      <c r="D845" s="11">
        <v>2018</v>
      </c>
      <c r="E845" s="3">
        <v>89030349</v>
      </c>
      <c r="F845" s="3">
        <v>29876682</v>
      </c>
      <c r="G845" s="3">
        <v>21435933</v>
      </c>
      <c r="H845" s="3">
        <v>7457547</v>
      </c>
      <c r="I845" s="3">
        <v>983202</v>
      </c>
      <c r="J845" s="3">
        <v>64223740</v>
      </c>
      <c r="K845" s="3">
        <v>10477550</v>
      </c>
      <c r="L845" s="3">
        <v>8028859</v>
      </c>
      <c r="M845" s="3">
        <v>45109222</v>
      </c>
      <c r="N845" s="3">
        <v>163054288</v>
      </c>
      <c r="O845" s="3">
        <v>199634845</v>
      </c>
      <c r="P845" s="3">
        <v>187647476</v>
      </c>
      <c r="Q845" s="3">
        <v>11987369</v>
      </c>
      <c r="R845" s="3">
        <v>0</v>
      </c>
      <c r="S845" s="3">
        <v>10685173</v>
      </c>
      <c r="T845" s="3">
        <v>0</v>
      </c>
      <c r="U845" s="3">
        <v>176</v>
      </c>
      <c r="V845" s="3">
        <v>21435933</v>
      </c>
      <c r="W845" s="3">
        <v>50586</v>
      </c>
      <c r="X845" s="3">
        <v>1595796</v>
      </c>
      <c r="Y845" s="3" t="s">
        <v>1126</v>
      </c>
      <c r="Z845" s="3" t="s">
        <v>21</v>
      </c>
      <c r="AA845" s="3" t="s">
        <v>1127</v>
      </c>
      <c r="AB845" s="3">
        <v>118957617</v>
      </c>
      <c r="AC845" s="3">
        <v>10685173</v>
      </c>
      <c r="AD845" s="3">
        <v>11987369</v>
      </c>
      <c r="AE845" s="11" t="s">
        <v>63</v>
      </c>
    </row>
    <row r="846" spans="1:31" s="6" customFormat="1" x14ac:dyDescent="0.3">
      <c r="A846" s="11" t="s">
        <v>840</v>
      </c>
      <c r="B846" s="11">
        <v>11057665</v>
      </c>
      <c r="C846" s="12" t="s">
        <v>60</v>
      </c>
      <c r="D846" s="11">
        <v>2018</v>
      </c>
      <c r="E846" s="3">
        <v>13178369</v>
      </c>
      <c r="F846" s="3">
        <v>66840605</v>
      </c>
      <c r="G846" s="3">
        <v>32578166</v>
      </c>
      <c r="H846" s="3">
        <v>34356427</v>
      </c>
      <c r="I846" s="3">
        <v>-93988</v>
      </c>
      <c r="J846" s="3">
        <v>20733162</v>
      </c>
      <c r="K846" s="3">
        <v>1500000</v>
      </c>
      <c r="L846" s="3">
        <v>0</v>
      </c>
      <c r="M846" s="3">
        <v>59293929</v>
      </c>
      <c r="N846" s="3">
        <v>162474877</v>
      </c>
      <c r="O846" s="3">
        <v>165000684</v>
      </c>
      <c r="P846" s="3">
        <v>157015805</v>
      </c>
      <c r="Q846" s="3">
        <v>7984879</v>
      </c>
      <c r="R846" s="3">
        <v>0</v>
      </c>
      <c r="S846" s="3">
        <v>6881517</v>
      </c>
      <c r="T846" s="3">
        <v>0</v>
      </c>
      <c r="U846" s="3">
        <v>44</v>
      </c>
      <c r="V846" s="3">
        <v>32578166</v>
      </c>
      <c r="W846" s="3">
        <v>8117</v>
      </c>
      <c r="X846" s="3">
        <v>0</v>
      </c>
      <c r="Y846" s="3" t="s">
        <v>275</v>
      </c>
      <c r="Z846" s="3" t="s">
        <v>7</v>
      </c>
      <c r="AA846" s="3" t="s">
        <v>276</v>
      </c>
      <c r="AB846" s="3">
        <v>80027091</v>
      </c>
      <c r="AC846" s="3">
        <v>6881517</v>
      </c>
      <c r="AD846" s="3">
        <v>7984879</v>
      </c>
      <c r="AE846" s="11" t="s">
        <v>63</v>
      </c>
    </row>
    <row r="847" spans="1:31" s="6" customFormat="1" x14ac:dyDescent="0.3">
      <c r="A847" s="11" t="s">
        <v>634</v>
      </c>
      <c r="B847" s="11">
        <v>6724860</v>
      </c>
      <c r="C847" s="12" t="s">
        <v>60</v>
      </c>
      <c r="D847" s="11">
        <v>2018</v>
      </c>
      <c r="E847" s="3">
        <v>29477073</v>
      </c>
      <c r="F847" s="3">
        <v>50805591</v>
      </c>
      <c r="G847" s="3">
        <v>5304464</v>
      </c>
      <c r="H847" s="3">
        <v>42527955</v>
      </c>
      <c r="I847" s="3">
        <v>2973172</v>
      </c>
      <c r="J847" s="3">
        <v>34743578</v>
      </c>
      <c r="K847" s="3">
        <v>86350</v>
      </c>
      <c r="L847" s="3">
        <v>0</v>
      </c>
      <c r="M847" s="3">
        <v>45556294</v>
      </c>
      <c r="N847" s="3">
        <v>162445051</v>
      </c>
      <c r="O847" s="3">
        <v>162896593</v>
      </c>
      <c r="P847" s="3">
        <v>158973463</v>
      </c>
      <c r="Q847" s="3">
        <v>3923130</v>
      </c>
      <c r="R847" s="3">
        <v>0</v>
      </c>
      <c r="S847" s="3">
        <v>3310908</v>
      </c>
      <c r="T847" s="3">
        <v>0</v>
      </c>
      <c r="U847" s="3">
        <v>108</v>
      </c>
      <c r="V847" s="3">
        <v>5304464</v>
      </c>
      <c r="W847" s="3">
        <v>53449</v>
      </c>
      <c r="X847" s="3">
        <v>36241</v>
      </c>
      <c r="Y847" s="3" t="s">
        <v>570</v>
      </c>
      <c r="Z847" s="3" t="s">
        <v>12</v>
      </c>
      <c r="AA847" s="3" t="s">
        <v>571</v>
      </c>
      <c r="AB847" s="3">
        <v>80336113</v>
      </c>
      <c r="AC847" s="3">
        <v>3310908</v>
      </c>
      <c r="AD847" s="3">
        <v>3923130</v>
      </c>
      <c r="AE847" s="11" t="s">
        <v>63</v>
      </c>
    </row>
    <row r="848" spans="1:31" s="6" customFormat="1" x14ac:dyDescent="0.3">
      <c r="A848" s="11" t="s">
        <v>1529</v>
      </c>
      <c r="B848" s="11">
        <v>32203399</v>
      </c>
      <c r="C848" s="12" t="s">
        <v>60</v>
      </c>
      <c r="D848" s="11">
        <v>2018</v>
      </c>
      <c r="E848" s="3">
        <v>4911972</v>
      </c>
      <c r="F848" s="3">
        <v>22533996</v>
      </c>
      <c r="G848" s="3">
        <v>22359428</v>
      </c>
      <c r="H848" s="3">
        <v>0</v>
      </c>
      <c r="I848" s="3">
        <v>174568</v>
      </c>
      <c r="J848" s="3">
        <v>3718657</v>
      </c>
      <c r="K848" s="3">
        <v>10000</v>
      </c>
      <c r="L848" s="3">
        <v>0</v>
      </c>
      <c r="M848" s="3">
        <v>23949545</v>
      </c>
      <c r="N848" s="3">
        <v>162278703</v>
      </c>
      <c r="O848" s="3">
        <v>168456926</v>
      </c>
      <c r="P848" s="3">
        <v>166825086</v>
      </c>
      <c r="Q848" s="3">
        <v>1631840</v>
      </c>
      <c r="R848" s="3">
        <v>0</v>
      </c>
      <c r="S848" s="3">
        <v>1351918</v>
      </c>
      <c r="T848" s="3">
        <v>0</v>
      </c>
      <c r="U848" s="3">
        <v>37</v>
      </c>
      <c r="V848" s="3">
        <v>22359428</v>
      </c>
      <c r="W848" s="3">
        <v>222234</v>
      </c>
      <c r="X848" s="3">
        <v>0</v>
      </c>
      <c r="Y848" s="3" t="s">
        <v>527</v>
      </c>
      <c r="Z848" s="3" t="s">
        <v>24</v>
      </c>
      <c r="AA848" s="3" t="s">
        <v>528</v>
      </c>
      <c r="AB848" s="3">
        <v>27668202</v>
      </c>
      <c r="AC848" s="3">
        <v>1351918</v>
      </c>
      <c r="AD848" s="3">
        <v>1631840</v>
      </c>
      <c r="AE848" s="11" t="s">
        <v>63</v>
      </c>
    </row>
    <row r="849" spans="1:31" s="6" customFormat="1" x14ac:dyDescent="0.3">
      <c r="A849" s="11" t="s">
        <v>762</v>
      </c>
      <c r="B849" s="11">
        <v>9478840</v>
      </c>
      <c r="C849" s="12" t="s">
        <v>60</v>
      </c>
      <c r="D849" s="11">
        <v>2018</v>
      </c>
      <c r="E849" s="3">
        <v>36418082</v>
      </c>
      <c r="F849" s="3">
        <v>163105774</v>
      </c>
      <c r="G849" s="3">
        <v>66286527</v>
      </c>
      <c r="H849" s="3">
        <v>94771428</v>
      </c>
      <c r="I849" s="3">
        <v>2047819</v>
      </c>
      <c r="J849" s="3">
        <v>87695018</v>
      </c>
      <c r="K849" s="3">
        <v>64973688</v>
      </c>
      <c r="L849" s="3">
        <v>1477029</v>
      </c>
      <c r="M849" s="3">
        <v>110538147</v>
      </c>
      <c r="N849" s="3">
        <v>162220715</v>
      </c>
      <c r="O849" s="3">
        <v>225208269</v>
      </c>
      <c r="P849" s="3">
        <v>221968487</v>
      </c>
      <c r="Q849" s="3">
        <v>3239782</v>
      </c>
      <c r="R849" s="3">
        <v>0</v>
      </c>
      <c r="S849" s="3">
        <v>2721225</v>
      </c>
      <c r="T849" s="3">
        <v>0</v>
      </c>
      <c r="U849" s="3">
        <v>266</v>
      </c>
      <c r="V849" s="3">
        <v>66286527</v>
      </c>
      <c r="W849" s="3">
        <v>203060</v>
      </c>
      <c r="X849" s="3">
        <v>16722</v>
      </c>
      <c r="Y849" s="3" t="s">
        <v>691</v>
      </c>
      <c r="Z849" s="3" t="s">
        <v>13</v>
      </c>
      <c r="AA849" s="3" t="s">
        <v>692</v>
      </c>
      <c r="AB849" s="3">
        <v>199726916</v>
      </c>
      <c r="AC849" s="3">
        <v>2721225</v>
      </c>
      <c r="AD849" s="3">
        <v>3239782</v>
      </c>
      <c r="AE849" s="11" t="s">
        <v>63</v>
      </c>
    </row>
    <row r="850" spans="1:31" s="6" customFormat="1" x14ac:dyDescent="0.3">
      <c r="A850" s="11" t="s">
        <v>848</v>
      </c>
      <c r="B850" s="11">
        <v>11207525</v>
      </c>
      <c r="C850" s="12" t="s">
        <v>60</v>
      </c>
      <c r="D850" s="11">
        <v>2018</v>
      </c>
      <c r="E850" s="3">
        <v>4740119</v>
      </c>
      <c r="F850" s="3">
        <v>9077060</v>
      </c>
      <c r="G850" s="3">
        <v>5758113</v>
      </c>
      <c r="H850" s="3">
        <v>1999329</v>
      </c>
      <c r="I850" s="3">
        <v>1319618</v>
      </c>
      <c r="J850" s="3">
        <v>2622470</v>
      </c>
      <c r="K850" s="3">
        <v>390000</v>
      </c>
      <c r="L850" s="3">
        <v>0</v>
      </c>
      <c r="M850" s="3">
        <v>11194709</v>
      </c>
      <c r="N850" s="3">
        <v>161823615</v>
      </c>
      <c r="O850" s="3">
        <v>161895827</v>
      </c>
      <c r="P850" s="3">
        <v>160407738</v>
      </c>
      <c r="Q850" s="3">
        <v>1488089</v>
      </c>
      <c r="R850" s="3">
        <v>0</v>
      </c>
      <c r="S850" s="3">
        <v>1282467</v>
      </c>
      <c r="T850" s="3">
        <v>0</v>
      </c>
      <c r="U850" s="3">
        <v>42</v>
      </c>
      <c r="V850" s="3">
        <v>5758113</v>
      </c>
      <c r="W850" s="3">
        <v>0</v>
      </c>
      <c r="X850" s="3">
        <v>0</v>
      </c>
      <c r="Y850" s="3" t="s">
        <v>849</v>
      </c>
      <c r="Z850" s="3" t="s">
        <v>12</v>
      </c>
      <c r="AA850" s="3" t="s">
        <v>850</v>
      </c>
      <c r="AB850" s="3">
        <v>13817179</v>
      </c>
      <c r="AC850" s="3">
        <v>1282467</v>
      </c>
      <c r="AD850" s="3">
        <v>1488089</v>
      </c>
      <c r="AE850" s="11" t="s">
        <v>63</v>
      </c>
    </row>
    <row r="851" spans="1:31" s="6" customFormat="1" x14ac:dyDescent="0.3">
      <c r="A851" s="11" t="s">
        <v>742</v>
      </c>
      <c r="B851" s="11">
        <v>9246530</v>
      </c>
      <c r="C851" s="12" t="s">
        <v>60</v>
      </c>
      <c r="D851" s="11">
        <v>2018</v>
      </c>
      <c r="E851" s="3">
        <v>1600342</v>
      </c>
      <c r="F851" s="3">
        <v>129739179</v>
      </c>
      <c r="G851" s="3">
        <v>70988785</v>
      </c>
      <c r="H851" s="3">
        <v>56123167</v>
      </c>
      <c r="I851" s="3">
        <v>2627227</v>
      </c>
      <c r="J851" s="3">
        <v>35146848</v>
      </c>
      <c r="K851" s="3">
        <v>341100</v>
      </c>
      <c r="L851" s="3">
        <v>173020</v>
      </c>
      <c r="M851" s="3">
        <v>96632299</v>
      </c>
      <c r="N851" s="3">
        <v>161134950</v>
      </c>
      <c r="O851" s="3">
        <v>166893789</v>
      </c>
      <c r="P851" s="3">
        <v>161655989</v>
      </c>
      <c r="Q851" s="3">
        <v>5237800</v>
      </c>
      <c r="R851" s="3">
        <v>0</v>
      </c>
      <c r="S851" s="3">
        <v>3676126</v>
      </c>
      <c r="T851" s="3">
        <v>0</v>
      </c>
      <c r="U851" s="3">
        <v>43</v>
      </c>
      <c r="V851" s="3">
        <v>70988785</v>
      </c>
      <c r="W851" s="3">
        <v>612646</v>
      </c>
      <c r="X851" s="3">
        <v>0</v>
      </c>
      <c r="Y851" s="3" t="s">
        <v>119</v>
      </c>
      <c r="Z851" s="3" t="s">
        <v>12</v>
      </c>
      <c r="AA851" s="3" t="s">
        <v>120</v>
      </c>
      <c r="AB851" s="3">
        <v>131952167</v>
      </c>
      <c r="AC851" s="3">
        <v>3676126</v>
      </c>
      <c r="AD851" s="3">
        <v>5237800</v>
      </c>
      <c r="AE851" s="11" t="s">
        <v>63</v>
      </c>
    </row>
    <row r="852" spans="1:31" s="6" customFormat="1" x14ac:dyDescent="0.3">
      <c r="A852" s="11" t="s">
        <v>804</v>
      </c>
      <c r="B852" s="11">
        <v>10374339</v>
      </c>
      <c r="C852" s="12" t="s">
        <v>60</v>
      </c>
      <c r="D852" s="11">
        <v>2018</v>
      </c>
      <c r="E852" s="3">
        <v>101083933</v>
      </c>
      <c r="F852" s="3">
        <v>44243081</v>
      </c>
      <c r="G852" s="3">
        <v>20602342</v>
      </c>
      <c r="H852" s="3">
        <v>8287138</v>
      </c>
      <c r="I852" s="3">
        <v>15353601</v>
      </c>
      <c r="J852" s="3">
        <v>98806385</v>
      </c>
      <c r="K852" s="3">
        <v>22526100</v>
      </c>
      <c r="L852" s="3">
        <v>0</v>
      </c>
      <c r="M852" s="3">
        <v>44066250</v>
      </c>
      <c r="N852" s="3">
        <v>161113847</v>
      </c>
      <c r="O852" s="3">
        <v>164370512</v>
      </c>
      <c r="P852" s="3">
        <v>141416456</v>
      </c>
      <c r="Q852" s="3">
        <v>22954056</v>
      </c>
      <c r="R852" s="3">
        <v>0</v>
      </c>
      <c r="S852" s="3">
        <v>19931252</v>
      </c>
      <c r="T852" s="3">
        <v>0</v>
      </c>
      <c r="U852" s="3">
        <v>596</v>
      </c>
      <c r="V852" s="3">
        <v>20602342</v>
      </c>
      <c r="W852" s="3">
        <v>46714</v>
      </c>
      <c r="X852" s="3">
        <v>2501093</v>
      </c>
      <c r="Y852" s="3" t="s">
        <v>339</v>
      </c>
      <c r="Z852" s="3" t="s">
        <v>18</v>
      </c>
      <c r="AA852" s="3" t="s">
        <v>340</v>
      </c>
      <c r="AB852" s="3">
        <v>145373728</v>
      </c>
      <c r="AC852" s="3">
        <v>19931252</v>
      </c>
      <c r="AD852" s="3">
        <v>22954056</v>
      </c>
      <c r="AE852" s="11" t="s">
        <v>63</v>
      </c>
    </row>
    <row r="853" spans="1:31" s="6" customFormat="1" x14ac:dyDescent="0.3">
      <c r="A853" s="11" t="s">
        <v>173</v>
      </c>
      <c r="B853" s="11">
        <v>822044</v>
      </c>
      <c r="C853" s="12" t="s">
        <v>60</v>
      </c>
      <c r="D853" s="11">
        <v>2018</v>
      </c>
      <c r="E853" s="3">
        <v>33744705</v>
      </c>
      <c r="F853" s="3">
        <v>37005984</v>
      </c>
      <c r="G853" s="3">
        <v>26458296</v>
      </c>
      <c r="H853" s="3">
        <v>8780971</v>
      </c>
      <c r="I853" s="3">
        <v>1766717</v>
      </c>
      <c r="J853" s="3">
        <v>22821690</v>
      </c>
      <c r="K853" s="3">
        <v>1700000</v>
      </c>
      <c r="L853" s="3">
        <v>0</v>
      </c>
      <c r="M853" s="3">
        <v>39223094</v>
      </c>
      <c r="N853" s="3">
        <v>161027888</v>
      </c>
      <c r="O853" s="3">
        <v>167590428</v>
      </c>
      <c r="P853" s="3">
        <v>161735078</v>
      </c>
      <c r="Q853" s="3">
        <v>5855350</v>
      </c>
      <c r="R853" s="3">
        <v>0</v>
      </c>
      <c r="S853" s="3">
        <v>5080983</v>
      </c>
      <c r="T853" s="3">
        <v>0</v>
      </c>
      <c r="U853" s="3">
        <v>392</v>
      </c>
      <c r="V853" s="3">
        <v>26458296</v>
      </c>
      <c r="W853" s="3">
        <v>40965</v>
      </c>
      <c r="X853" s="3">
        <v>8746870</v>
      </c>
      <c r="Y853" s="3" t="s">
        <v>174</v>
      </c>
      <c r="Z853" s="3" t="s">
        <v>18</v>
      </c>
      <c r="AA853" s="3" t="s">
        <v>175</v>
      </c>
      <c r="AB853" s="3">
        <v>70791654</v>
      </c>
      <c r="AC853" s="3">
        <v>5080983</v>
      </c>
      <c r="AD853" s="3">
        <v>5855350</v>
      </c>
      <c r="AE853" s="11" t="s">
        <v>63</v>
      </c>
    </row>
    <row r="854" spans="1:31" s="6" customFormat="1" x14ac:dyDescent="0.3">
      <c r="A854" s="11" t="s">
        <v>1405</v>
      </c>
      <c r="B854" s="11">
        <v>23125259</v>
      </c>
      <c r="C854" s="12" t="s">
        <v>60</v>
      </c>
      <c r="D854" s="11">
        <v>2018</v>
      </c>
      <c r="E854" s="3">
        <v>5755481</v>
      </c>
      <c r="F854" s="3">
        <v>114198504</v>
      </c>
      <c r="G854" s="3">
        <v>108150551</v>
      </c>
      <c r="H854" s="3">
        <v>4493</v>
      </c>
      <c r="I854" s="3">
        <v>6043460</v>
      </c>
      <c r="J854" s="3">
        <v>86115547</v>
      </c>
      <c r="K854" s="3">
        <v>2481750</v>
      </c>
      <c r="L854" s="3">
        <v>2466564</v>
      </c>
      <c r="M854" s="3">
        <v>31588818</v>
      </c>
      <c r="N854" s="3">
        <v>160976958</v>
      </c>
      <c r="O854" s="3">
        <v>164380800</v>
      </c>
      <c r="P854" s="3">
        <v>160221558</v>
      </c>
      <c r="Q854" s="3">
        <v>4159242</v>
      </c>
      <c r="R854" s="3">
        <v>0</v>
      </c>
      <c r="S854" s="3">
        <v>2299465</v>
      </c>
      <c r="T854" s="3">
        <v>0</v>
      </c>
      <c r="U854" s="3">
        <v>2522</v>
      </c>
      <c r="V854" s="3">
        <v>108150551</v>
      </c>
      <c r="W854" s="3">
        <v>425702</v>
      </c>
      <c r="X854" s="3">
        <v>208758</v>
      </c>
      <c r="Y854" s="3" t="s">
        <v>403</v>
      </c>
      <c r="Z854" s="3" t="s">
        <v>23</v>
      </c>
      <c r="AA854" s="3" t="s">
        <v>404</v>
      </c>
      <c r="AB854" s="3">
        <v>120379687</v>
      </c>
      <c r="AC854" s="3">
        <v>2299465</v>
      </c>
      <c r="AD854" s="3">
        <v>4159242</v>
      </c>
      <c r="AE854" s="11" t="s">
        <v>63</v>
      </c>
    </row>
    <row r="855" spans="1:31" s="6" customFormat="1" x14ac:dyDescent="0.3">
      <c r="A855" s="11" t="s">
        <v>790</v>
      </c>
      <c r="B855" s="11">
        <v>10110477</v>
      </c>
      <c r="C855" s="12" t="s">
        <v>60</v>
      </c>
      <c r="D855" s="11">
        <v>2018</v>
      </c>
      <c r="E855" s="3">
        <v>14555084</v>
      </c>
      <c r="F855" s="3">
        <v>53957427</v>
      </c>
      <c r="G855" s="3">
        <v>35331391</v>
      </c>
      <c r="H855" s="3">
        <v>14861017</v>
      </c>
      <c r="I855" s="3">
        <v>3765019</v>
      </c>
      <c r="J855" s="3">
        <v>11431185</v>
      </c>
      <c r="K855" s="3">
        <v>200</v>
      </c>
      <c r="L855" s="3">
        <v>182505</v>
      </c>
      <c r="M855" s="3">
        <v>56988605</v>
      </c>
      <c r="N855" s="3">
        <v>160710319</v>
      </c>
      <c r="O855" s="3">
        <v>160970957</v>
      </c>
      <c r="P855" s="3">
        <v>147780511</v>
      </c>
      <c r="Q855" s="3">
        <v>13190446</v>
      </c>
      <c r="R855" s="3">
        <v>0</v>
      </c>
      <c r="S855" s="3">
        <v>11430945</v>
      </c>
      <c r="T855" s="3">
        <v>0</v>
      </c>
      <c r="U855" s="3">
        <v>235</v>
      </c>
      <c r="V855" s="3">
        <v>35331391</v>
      </c>
      <c r="W855" s="3">
        <v>89784</v>
      </c>
      <c r="X855" s="3">
        <v>0</v>
      </c>
      <c r="Y855" s="3" t="s">
        <v>68</v>
      </c>
      <c r="Z855" s="3" t="s">
        <v>11</v>
      </c>
      <c r="AA855" s="3" t="s">
        <v>69</v>
      </c>
      <c r="AB855" s="3">
        <v>68602295</v>
      </c>
      <c r="AC855" s="3">
        <v>11430945</v>
      </c>
      <c r="AD855" s="3">
        <v>13190446</v>
      </c>
      <c r="AE855" s="11" t="s">
        <v>63</v>
      </c>
    </row>
    <row r="856" spans="1:31" s="6" customFormat="1" x14ac:dyDescent="0.3">
      <c r="A856" s="11" t="s">
        <v>1093</v>
      </c>
      <c r="B856" s="11">
        <v>15075613</v>
      </c>
      <c r="C856" s="12" t="s">
        <v>60</v>
      </c>
      <c r="D856" s="11">
        <v>2018</v>
      </c>
      <c r="E856" s="3">
        <v>21640507</v>
      </c>
      <c r="F856" s="3">
        <v>68520069</v>
      </c>
      <c r="G856" s="3">
        <v>39641694</v>
      </c>
      <c r="H856" s="3">
        <v>28092292</v>
      </c>
      <c r="I856" s="3">
        <v>786083</v>
      </c>
      <c r="J856" s="3">
        <v>51566067</v>
      </c>
      <c r="K856" s="3">
        <v>33692392</v>
      </c>
      <c r="L856" s="3">
        <v>0</v>
      </c>
      <c r="M856" s="3">
        <v>38792928</v>
      </c>
      <c r="N856" s="3">
        <v>160674819</v>
      </c>
      <c r="O856" s="3">
        <v>171046136</v>
      </c>
      <c r="P856" s="3">
        <v>163183574</v>
      </c>
      <c r="Q856" s="3">
        <v>7862562</v>
      </c>
      <c r="R856" s="3">
        <v>0</v>
      </c>
      <c r="S856" s="3">
        <v>6244777</v>
      </c>
      <c r="T856" s="3">
        <v>0</v>
      </c>
      <c r="U856" s="3">
        <v>426</v>
      </c>
      <c r="V856" s="3">
        <v>23792561</v>
      </c>
      <c r="W856" s="3">
        <v>198419</v>
      </c>
      <c r="X856" s="3">
        <v>0</v>
      </c>
      <c r="Y856" s="3" t="s">
        <v>1094</v>
      </c>
      <c r="Z856" s="3" t="s">
        <v>15</v>
      </c>
      <c r="AA856" s="3" t="s">
        <v>1095</v>
      </c>
      <c r="AB856" s="3">
        <v>90358995</v>
      </c>
      <c r="AC856" s="3">
        <v>6244777</v>
      </c>
      <c r="AD856" s="3">
        <v>7862562</v>
      </c>
      <c r="AE856" s="11" t="s">
        <v>63</v>
      </c>
    </row>
    <row r="857" spans="1:31" s="6" customFormat="1" x14ac:dyDescent="0.3">
      <c r="A857" s="11" t="s">
        <v>292</v>
      </c>
      <c r="B857" s="11">
        <v>1758381</v>
      </c>
      <c r="C857" s="12" t="s">
        <v>60</v>
      </c>
      <c r="D857" s="11">
        <v>2018</v>
      </c>
      <c r="E857" s="3">
        <v>93316386</v>
      </c>
      <c r="F857" s="3">
        <v>64675401</v>
      </c>
      <c r="G857" s="3">
        <v>20377740</v>
      </c>
      <c r="H857" s="3">
        <v>43717665</v>
      </c>
      <c r="I857" s="3">
        <v>579996</v>
      </c>
      <c r="J857" s="3">
        <v>63222369</v>
      </c>
      <c r="K857" s="3">
        <v>19276967</v>
      </c>
      <c r="L857" s="3">
        <v>730360</v>
      </c>
      <c r="M857" s="3">
        <v>99844879</v>
      </c>
      <c r="N857" s="3">
        <v>160381080</v>
      </c>
      <c r="O857" s="3">
        <v>168531499</v>
      </c>
      <c r="P857" s="3">
        <v>165195926</v>
      </c>
      <c r="Q857" s="3">
        <v>3335573</v>
      </c>
      <c r="R857" s="3">
        <v>0</v>
      </c>
      <c r="S857" s="3">
        <v>3335573</v>
      </c>
      <c r="T857" s="3">
        <v>0</v>
      </c>
      <c r="U857" s="3">
        <v>1388</v>
      </c>
      <c r="V857" s="3">
        <v>20375666</v>
      </c>
      <c r="W857" s="3">
        <v>5805821</v>
      </c>
      <c r="X857" s="3">
        <v>0</v>
      </c>
      <c r="Y857" s="3" t="s">
        <v>293</v>
      </c>
      <c r="Z857" s="3" t="s">
        <v>21</v>
      </c>
      <c r="AA857" s="3" t="s">
        <v>294</v>
      </c>
      <c r="AB857" s="3">
        <v>163797608</v>
      </c>
      <c r="AC857" s="3">
        <v>3335573</v>
      </c>
      <c r="AD857" s="3">
        <v>3335573</v>
      </c>
      <c r="AE857" s="11" t="s">
        <v>63</v>
      </c>
    </row>
    <row r="858" spans="1:31" s="6" customFormat="1" x14ac:dyDescent="0.3">
      <c r="A858" s="11" t="s">
        <v>305</v>
      </c>
      <c r="B858" s="11">
        <v>1807689</v>
      </c>
      <c r="C858" s="12" t="s">
        <v>60</v>
      </c>
      <c r="D858" s="11">
        <v>2018</v>
      </c>
      <c r="E858" s="3">
        <v>30279760</v>
      </c>
      <c r="F858" s="3">
        <v>52107580</v>
      </c>
      <c r="G858" s="3">
        <v>16174736</v>
      </c>
      <c r="H858" s="3">
        <v>29127903</v>
      </c>
      <c r="I858" s="3">
        <v>6804941</v>
      </c>
      <c r="J858" s="3">
        <v>27364778</v>
      </c>
      <c r="K858" s="3">
        <v>20830356</v>
      </c>
      <c r="L858" s="3">
        <v>3603362</v>
      </c>
      <c r="M858" s="3">
        <v>49512201</v>
      </c>
      <c r="N858" s="3">
        <v>160263107</v>
      </c>
      <c r="O858" s="3">
        <v>160647036</v>
      </c>
      <c r="P858" s="3">
        <v>172307840</v>
      </c>
      <c r="Q858" s="3">
        <v>0</v>
      </c>
      <c r="R858" s="3">
        <v>11660804</v>
      </c>
      <c r="S858" s="3">
        <v>0</v>
      </c>
      <c r="T858" s="3">
        <v>11660804</v>
      </c>
      <c r="U858" s="3">
        <v>332</v>
      </c>
      <c r="V858" s="3">
        <v>16174736</v>
      </c>
      <c r="W858" s="3">
        <v>346265</v>
      </c>
      <c r="X858" s="3">
        <v>2253264</v>
      </c>
      <c r="Y858" s="3" t="s">
        <v>306</v>
      </c>
      <c r="Z858" s="3" t="s">
        <v>16</v>
      </c>
      <c r="AA858" s="3" t="s">
        <v>307</v>
      </c>
      <c r="AB858" s="3">
        <v>82733605</v>
      </c>
      <c r="AC858" s="3">
        <v>-11660804</v>
      </c>
      <c r="AD858" s="3">
        <v>-11660804</v>
      </c>
      <c r="AE858" s="11" t="s">
        <v>106</v>
      </c>
    </row>
    <row r="859" spans="1:31" s="6" customFormat="1" x14ac:dyDescent="0.3">
      <c r="A859" s="11" t="s">
        <v>1311</v>
      </c>
      <c r="B859" s="11">
        <v>18720420</v>
      </c>
      <c r="C859" s="12" t="s">
        <v>60</v>
      </c>
      <c r="D859" s="11">
        <v>2018</v>
      </c>
      <c r="E859" s="3">
        <v>37051609</v>
      </c>
      <c r="F859" s="3">
        <v>55478551</v>
      </c>
      <c r="G859" s="3">
        <v>33841358</v>
      </c>
      <c r="H859" s="3">
        <v>10736617</v>
      </c>
      <c r="I859" s="3">
        <v>10900576</v>
      </c>
      <c r="J859" s="3">
        <v>50974618</v>
      </c>
      <c r="K859" s="3">
        <v>11400010</v>
      </c>
      <c r="L859" s="3">
        <v>0</v>
      </c>
      <c r="M859" s="3">
        <v>42026985</v>
      </c>
      <c r="N859" s="3">
        <v>160202147</v>
      </c>
      <c r="O859" s="3">
        <v>163259405</v>
      </c>
      <c r="P859" s="3">
        <v>147790003</v>
      </c>
      <c r="Q859" s="3">
        <v>15469402</v>
      </c>
      <c r="R859" s="3">
        <v>0</v>
      </c>
      <c r="S859" s="3">
        <v>14303743</v>
      </c>
      <c r="T859" s="3">
        <v>0</v>
      </c>
      <c r="U859" s="3">
        <v>636</v>
      </c>
      <c r="V859" s="3">
        <v>33841358</v>
      </c>
      <c r="W859" s="3">
        <v>471443</v>
      </c>
      <c r="X859" s="3">
        <v>0</v>
      </c>
      <c r="Y859" s="3" t="s">
        <v>74</v>
      </c>
      <c r="Z859" s="3" t="s">
        <v>16</v>
      </c>
      <c r="AA859" s="3" t="s">
        <v>75</v>
      </c>
      <c r="AB859" s="3">
        <v>93001603</v>
      </c>
      <c r="AC859" s="3">
        <v>14303743</v>
      </c>
      <c r="AD859" s="3">
        <v>15469402</v>
      </c>
      <c r="AE859" s="11" t="s">
        <v>63</v>
      </c>
    </row>
    <row r="860" spans="1:31" s="6" customFormat="1" x14ac:dyDescent="0.3">
      <c r="A860" s="11" t="s">
        <v>418</v>
      </c>
      <c r="B860" s="11">
        <v>3099791</v>
      </c>
      <c r="C860" s="12" t="s">
        <v>60</v>
      </c>
      <c r="D860" s="11">
        <v>2018</v>
      </c>
      <c r="E860" s="3">
        <v>33654077</v>
      </c>
      <c r="F860" s="3">
        <v>65860432</v>
      </c>
      <c r="G860" s="3">
        <v>40585855</v>
      </c>
      <c r="H860" s="3">
        <v>24448711</v>
      </c>
      <c r="I860" s="3">
        <v>825866</v>
      </c>
      <c r="J860" s="3">
        <v>20257595</v>
      </c>
      <c r="K860" s="3">
        <v>42073024</v>
      </c>
      <c r="L860" s="3">
        <v>1029059</v>
      </c>
      <c r="M860" s="3">
        <v>78433207</v>
      </c>
      <c r="N860" s="3">
        <v>160078640</v>
      </c>
      <c r="O860" s="3">
        <v>161444542</v>
      </c>
      <c r="P860" s="3">
        <v>167968446</v>
      </c>
      <c r="Q860" s="3">
        <v>0</v>
      </c>
      <c r="R860" s="3">
        <v>6523904</v>
      </c>
      <c r="S860" s="3">
        <v>0</v>
      </c>
      <c r="T860" s="3">
        <v>6523904</v>
      </c>
      <c r="U860" s="3">
        <v>392</v>
      </c>
      <c r="V860" s="3">
        <v>40585855</v>
      </c>
      <c r="W860" s="3">
        <v>205352</v>
      </c>
      <c r="X860" s="3">
        <v>0</v>
      </c>
      <c r="Y860" s="3" t="s">
        <v>68</v>
      </c>
      <c r="Z860" s="3" t="s">
        <v>11</v>
      </c>
      <c r="AA860" s="3" t="s">
        <v>69</v>
      </c>
      <c r="AB860" s="3">
        <v>99719861</v>
      </c>
      <c r="AC860" s="3">
        <v>-6523904</v>
      </c>
      <c r="AD860" s="3">
        <v>-6523904</v>
      </c>
      <c r="AE860" s="11" t="s">
        <v>106</v>
      </c>
    </row>
    <row r="861" spans="1:31" s="6" customFormat="1" x14ac:dyDescent="0.3">
      <c r="A861" s="11" t="s">
        <v>1247</v>
      </c>
      <c r="B861" s="11">
        <v>17481030</v>
      </c>
      <c r="C861" s="12" t="s">
        <v>60</v>
      </c>
      <c r="D861" s="11">
        <v>2018</v>
      </c>
      <c r="E861" s="3">
        <v>102261676</v>
      </c>
      <c r="F861" s="3">
        <v>59150882</v>
      </c>
      <c r="G861" s="3">
        <v>19900744</v>
      </c>
      <c r="H861" s="3">
        <v>12610262</v>
      </c>
      <c r="I861" s="3">
        <v>26639876</v>
      </c>
      <c r="J861" s="3">
        <v>95826172</v>
      </c>
      <c r="K861" s="3">
        <v>28316320</v>
      </c>
      <c r="L861" s="3">
        <v>1734426</v>
      </c>
      <c r="M861" s="3">
        <v>57827902</v>
      </c>
      <c r="N861" s="3">
        <v>160063628</v>
      </c>
      <c r="O861" s="3">
        <v>167256843</v>
      </c>
      <c r="P861" s="3">
        <v>150622740</v>
      </c>
      <c r="Q861" s="3">
        <v>16634103</v>
      </c>
      <c r="R861" s="3">
        <v>0</v>
      </c>
      <c r="S861" s="3">
        <v>13588444</v>
      </c>
      <c r="T861" s="3">
        <v>0</v>
      </c>
      <c r="U861" s="3">
        <v>288</v>
      </c>
      <c r="V861" s="3">
        <v>19900744</v>
      </c>
      <c r="W861" s="3">
        <v>381902</v>
      </c>
      <c r="X861" s="3">
        <v>6405960</v>
      </c>
      <c r="Y861" s="3" t="s">
        <v>162</v>
      </c>
      <c r="Z861" s="3" t="s">
        <v>19</v>
      </c>
      <c r="AA861" s="3" t="s">
        <v>163</v>
      </c>
      <c r="AB861" s="3">
        <v>161794460</v>
      </c>
      <c r="AC861" s="3">
        <v>13588444</v>
      </c>
      <c r="AD861" s="3">
        <v>16634103</v>
      </c>
      <c r="AE861" s="11" t="s">
        <v>63</v>
      </c>
    </row>
    <row r="862" spans="1:31" s="6" customFormat="1" x14ac:dyDescent="0.3">
      <c r="A862" s="11" t="s">
        <v>981</v>
      </c>
      <c r="B862" s="11">
        <v>13569912</v>
      </c>
      <c r="C862" s="12" t="s">
        <v>60</v>
      </c>
      <c r="D862" s="11">
        <v>2018</v>
      </c>
      <c r="E862" s="3">
        <v>22164360</v>
      </c>
      <c r="F862" s="3">
        <v>36457782</v>
      </c>
      <c r="G862" s="3">
        <v>22916327</v>
      </c>
      <c r="H862" s="3">
        <v>13391438</v>
      </c>
      <c r="I862" s="3">
        <v>150017</v>
      </c>
      <c r="J862" s="3">
        <v>24714801</v>
      </c>
      <c r="K862" s="3">
        <v>3326000</v>
      </c>
      <c r="L862" s="3">
        <v>0</v>
      </c>
      <c r="M862" s="3">
        <v>34242650</v>
      </c>
      <c r="N862" s="3">
        <v>159788132</v>
      </c>
      <c r="O862" s="3">
        <v>160410281</v>
      </c>
      <c r="P862" s="3">
        <v>160097294</v>
      </c>
      <c r="Q862" s="3">
        <v>312987</v>
      </c>
      <c r="R862" s="3">
        <v>0</v>
      </c>
      <c r="S862" s="3">
        <v>170525</v>
      </c>
      <c r="T862" s="3">
        <v>0</v>
      </c>
      <c r="U862" s="3">
        <v>121</v>
      </c>
      <c r="V862" s="3">
        <v>22916327</v>
      </c>
      <c r="W862" s="3">
        <v>335309</v>
      </c>
      <c r="X862" s="3">
        <v>0</v>
      </c>
      <c r="Y862" s="3" t="s">
        <v>196</v>
      </c>
      <c r="Z862" s="3" t="s">
        <v>10</v>
      </c>
      <c r="AA862" s="3" t="s">
        <v>197</v>
      </c>
      <c r="AB862" s="3">
        <v>58957451</v>
      </c>
      <c r="AC862" s="3">
        <v>170525</v>
      </c>
      <c r="AD862" s="3">
        <v>312987</v>
      </c>
      <c r="AE862" s="11" t="s">
        <v>63</v>
      </c>
    </row>
    <row r="863" spans="1:31" s="6" customFormat="1" x14ac:dyDescent="0.3">
      <c r="A863" s="11" t="s">
        <v>966</v>
      </c>
      <c r="B863" s="11">
        <v>13398367</v>
      </c>
      <c r="C863" s="12" t="s">
        <v>60</v>
      </c>
      <c r="D863" s="11">
        <v>2018</v>
      </c>
      <c r="E863" s="3">
        <v>3874838</v>
      </c>
      <c r="F863" s="3">
        <v>29669385</v>
      </c>
      <c r="G863" s="3">
        <v>4655550</v>
      </c>
      <c r="H863" s="3">
        <v>20835950</v>
      </c>
      <c r="I863" s="3">
        <v>4177885</v>
      </c>
      <c r="J863" s="3">
        <v>29239455</v>
      </c>
      <c r="K863" s="3">
        <v>505050</v>
      </c>
      <c r="L863" s="3">
        <v>255437</v>
      </c>
      <c r="M863" s="3">
        <v>4049331</v>
      </c>
      <c r="N863" s="3">
        <v>159339509</v>
      </c>
      <c r="O863" s="3">
        <v>162410392</v>
      </c>
      <c r="P863" s="3">
        <v>159624462</v>
      </c>
      <c r="Q863" s="3">
        <v>2785930</v>
      </c>
      <c r="R863" s="3">
        <v>0</v>
      </c>
      <c r="S863" s="3">
        <v>2411359</v>
      </c>
      <c r="T863" s="3">
        <v>0</v>
      </c>
      <c r="U863" s="3">
        <v>660</v>
      </c>
      <c r="V863" s="3">
        <v>4655550</v>
      </c>
      <c r="W863" s="3">
        <v>0</v>
      </c>
      <c r="X863" s="3">
        <v>0</v>
      </c>
      <c r="Y863" s="3" t="s">
        <v>628</v>
      </c>
      <c r="Z863" s="3" t="s">
        <v>15</v>
      </c>
      <c r="AA863" s="3" t="s">
        <v>629</v>
      </c>
      <c r="AB863" s="3">
        <v>33544223</v>
      </c>
      <c r="AC863" s="3">
        <v>2411359</v>
      </c>
      <c r="AD863" s="3">
        <v>2785930</v>
      </c>
      <c r="AE863" s="11" t="s">
        <v>63</v>
      </c>
    </row>
    <row r="864" spans="1:31" s="6" customFormat="1" x14ac:dyDescent="0.3">
      <c r="A864" s="11" t="s">
        <v>344</v>
      </c>
      <c r="B864" s="11">
        <v>1959768</v>
      </c>
      <c r="C864" s="12" t="s">
        <v>60</v>
      </c>
      <c r="D864" s="11">
        <v>2018</v>
      </c>
      <c r="E864" s="3">
        <v>217036425</v>
      </c>
      <c r="F864" s="3">
        <v>106996812</v>
      </c>
      <c r="G864" s="3">
        <v>63883808</v>
      </c>
      <c r="H864" s="3">
        <v>7640786</v>
      </c>
      <c r="I864" s="3">
        <v>35472218</v>
      </c>
      <c r="J864" s="3">
        <v>188857607</v>
      </c>
      <c r="K864" s="3">
        <v>78872243</v>
      </c>
      <c r="L864" s="3">
        <v>6964757</v>
      </c>
      <c r="M864" s="3">
        <v>79747520</v>
      </c>
      <c r="N864" s="3">
        <v>159246119</v>
      </c>
      <c r="O864" s="3">
        <v>169395398</v>
      </c>
      <c r="P864" s="3">
        <v>155646636</v>
      </c>
      <c r="Q864" s="3">
        <v>13748762</v>
      </c>
      <c r="R864" s="3">
        <v>0</v>
      </c>
      <c r="S864" s="3">
        <v>11371204</v>
      </c>
      <c r="T864" s="3">
        <v>0</v>
      </c>
      <c r="U864" s="3">
        <v>1311</v>
      </c>
      <c r="V864" s="3">
        <v>45793969</v>
      </c>
      <c r="W864" s="3">
        <v>266319</v>
      </c>
      <c r="X864" s="3">
        <v>48729672</v>
      </c>
      <c r="Y864" s="3" t="s">
        <v>108</v>
      </c>
      <c r="Z864" s="3" t="s">
        <v>10</v>
      </c>
      <c r="AA864" s="3" t="s">
        <v>109</v>
      </c>
      <c r="AB864" s="3">
        <v>324299556</v>
      </c>
      <c r="AC864" s="3">
        <v>11371204</v>
      </c>
      <c r="AD864" s="3">
        <v>13748762</v>
      </c>
      <c r="AE864" s="11" t="s">
        <v>63</v>
      </c>
    </row>
    <row r="865" spans="1:31" s="6" customFormat="1" x14ac:dyDescent="0.3">
      <c r="A865" s="11" t="s">
        <v>716</v>
      </c>
      <c r="B865" s="11">
        <v>8509728</v>
      </c>
      <c r="C865" s="12" t="s">
        <v>60</v>
      </c>
      <c r="D865" s="11">
        <v>2018</v>
      </c>
      <c r="E865" s="3">
        <v>43701030</v>
      </c>
      <c r="F865" s="3">
        <v>65252230</v>
      </c>
      <c r="G865" s="3">
        <v>30366383</v>
      </c>
      <c r="H865" s="3">
        <v>30881904</v>
      </c>
      <c r="I865" s="3">
        <v>4003943</v>
      </c>
      <c r="J865" s="3">
        <v>30122104</v>
      </c>
      <c r="K865" s="3">
        <v>200000</v>
      </c>
      <c r="L865" s="3">
        <v>0</v>
      </c>
      <c r="M865" s="3">
        <v>79019298</v>
      </c>
      <c r="N865" s="3">
        <v>159223515</v>
      </c>
      <c r="O865" s="3">
        <v>160629060</v>
      </c>
      <c r="P865" s="3">
        <v>157638373</v>
      </c>
      <c r="Q865" s="3">
        <v>2990687</v>
      </c>
      <c r="R865" s="3">
        <v>0</v>
      </c>
      <c r="S865" s="3">
        <v>2628144</v>
      </c>
      <c r="T865" s="3">
        <v>0</v>
      </c>
      <c r="U865" s="3">
        <v>225</v>
      </c>
      <c r="V865" s="3">
        <v>17732405</v>
      </c>
      <c r="W865" s="3">
        <v>188142</v>
      </c>
      <c r="X865" s="3">
        <v>0</v>
      </c>
      <c r="Y865" s="3" t="s">
        <v>353</v>
      </c>
      <c r="Z865" s="3" t="s">
        <v>12</v>
      </c>
      <c r="AA865" s="3" t="s">
        <v>354</v>
      </c>
      <c r="AB865" s="3">
        <v>109141402</v>
      </c>
      <c r="AC865" s="3">
        <v>2628144</v>
      </c>
      <c r="AD865" s="3">
        <v>2990687</v>
      </c>
      <c r="AE865" s="11" t="s">
        <v>63</v>
      </c>
    </row>
    <row r="866" spans="1:31" s="6" customFormat="1" x14ac:dyDescent="0.3">
      <c r="A866" s="11" t="s">
        <v>466</v>
      </c>
      <c r="B866" s="11">
        <v>4600075</v>
      </c>
      <c r="C866" s="12" t="s">
        <v>60</v>
      </c>
      <c r="D866" s="11">
        <v>2018</v>
      </c>
      <c r="E866" s="3">
        <v>57818358</v>
      </c>
      <c r="F866" s="3">
        <v>65933781</v>
      </c>
      <c r="G866" s="3">
        <v>41141974</v>
      </c>
      <c r="H866" s="3">
        <v>22604899</v>
      </c>
      <c r="I866" s="3">
        <v>2186908</v>
      </c>
      <c r="J866" s="3">
        <v>77726137</v>
      </c>
      <c r="K866" s="3">
        <v>2000000</v>
      </c>
      <c r="L866" s="3">
        <v>0</v>
      </c>
      <c r="M866" s="3">
        <v>35319287</v>
      </c>
      <c r="N866" s="3">
        <v>159114419</v>
      </c>
      <c r="O866" s="3">
        <v>165536263</v>
      </c>
      <c r="P866" s="3">
        <v>149780069</v>
      </c>
      <c r="Q866" s="3">
        <v>15756194</v>
      </c>
      <c r="R866" s="3">
        <v>0</v>
      </c>
      <c r="S866" s="3">
        <v>13846479</v>
      </c>
      <c r="T866" s="3">
        <v>0</v>
      </c>
      <c r="U866" s="3">
        <v>211</v>
      </c>
      <c r="V866" s="3">
        <v>41141974</v>
      </c>
      <c r="W866" s="3">
        <v>141941</v>
      </c>
      <c r="X866" s="3">
        <v>10848656</v>
      </c>
      <c r="Y866" s="3" t="s">
        <v>467</v>
      </c>
      <c r="Z866" s="3" t="s">
        <v>18</v>
      </c>
      <c r="AA866" s="3" t="s">
        <v>468</v>
      </c>
      <c r="AB866" s="3">
        <v>123894080</v>
      </c>
      <c r="AC866" s="3">
        <v>13846479</v>
      </c>
      <c r="AD866" s="3">
        <v>15756194</v>
      </c>
      <c r="AE866" s="11" t="s">
        <v>63</v>
      </c>
    </row>
    <row r="867" spans="1:31" s="6" customFormat="1" x14ac:dyDescent="0.3">
      <c r="A867" s="11" t="s">
        <v>212</v>
      </c>
      <c r="B867" s="11">
        <v>1200929</v>
      </c>
      <c r="C867" s="12" t="s">
        <v>60</v>
      </c>
      <c r="D867" s="11">
        <v>2018</v>
      </c>
      <c r="E867" s="3">
        <v>265774506</v>
      </c>
      <c r="F867" s="3">
        <v>218429330</v>
      </c>
      <c r="G867" s="3">
        <v>112762953</v>
      </c>
      <c r="H867" s="3">
        <v>32139313</v>
      </c>
      <c r="I867" s="3">
        <v>73527064</v>
      </c>
      <c r="J867" s="3">
        <v>322445560</v>
      </c>
      <c r="K867" s="3">
        <v>650573644</v>
      </c>
      <c r="L867" s="3">
        <v>722047</v>
      </c>
      <c r="M867" s="3">
        <v>158659031</v>
      </c>
      <c r="N867" s="3">
        <v>158960213</v>
      </c>
      <c r="O867" s="3">
        <v>176304318</v>
      </c>
      <c r="P867" s="3">
        <v>192572768</v>
      </c>
      <c r="Q867" s="3">
        <v>0</v>
      </c>
      <c r="R867" s="3">
        <v>16268450</v>
      </c>
      <c r="S867" s="3">
        <v>0</v>
      </c>
      <c r="T867" s="3">
        <v>19048301</v>
      </c>
      <c r="U867" s="3">
        <v>560</v>
      </c>
      <c r="V867" s="3">
        <v>112762953</v>
      </c>
      <c r="W867" s="3">
        <v>875439</v>
      </c>
      <c r="X867" s="3">
        <v>3252637</v>
      </c>
      <c r="Y867" s="3" t="s">
        <v>213</v>
      </c>
      <c r="Z867" s="3" t="s">
        <v>16</v>
      </c>
      <c r="AA867" s="3" t="s">
        <v>214</v>
      </c>
      <c r="AB867" s="3">
        <v>485079275</v>
      </c>
      <c r="AC867" s="3">
        <v>-19048301</v>
      </c>
      <c r="AD867" s="3">
        <v>-16268450</v>
      </c>
      <c r="AE867" s="11" t="s">
        <v>106</v>
      </c>
    </row>
    <row r="868" spans="1:31" s="6" customFormat="1" x14ac:dyDescent="0.3">
      <c r="A868" s="11" t="s">
        <v>535</v>
      </c>
      <c r="B868" s="11">
        <v>5932005</v>
      </c>
      <c r="C868" s="12" t="s">
        <v>60</v>
      </c>
      <c r="D868" s="11">
        <v>2018</v>
      </c>
      <c r="E868" s="3">
        <v>13053422</v>
      </c>
      <c r="F868" s="3">
        <v>69939799</v>
      </c>
      <c r="G868" s="3">
        <v>66691159</v>
      </c>
      <c r="H868" s="3">
        <v>0</v>
      </c>
      <c r="I868" s="3">
        <v>3248640</v>
      </c>
      <c r="J868" s="3">
        <v>65488599</v>
      </c>
      <c r="K868" s="3">
        <v>1759</v>
      </c>
      <c r="L868" s="3">
        <v>5917335</v>
      </c>
      <c r="M868" s="3">
        <v>12574109</v>
      </c>
      <c r="N868" s="3">
        <v>158921380</v>
      </c>
      <c r="O868" s="3">
        <v>189554104</v>
      </c>
      <c r="P868" s="3">
        <v>154631336</v>
      </c>
      <c r="Q868" s="3">
        <v>34922768</v>
      </c>
      <c r="R868" s="3">
        <v>0</v>
      </c>
      <c r="S868" s="3">
        <v>32109114</v>
      </c>
      <c r="T868" s="3">
        <v>0</v>
      </c>
      <c r="U868" s="3">
        <v>1275</v>
      </c>
      <c r="V868" s="3">
        <v>66691159</v>
      </c>
      <c r="W868" s="3">
        <v>1726042</v>
      </c>
      <c r="X868" s="3">
        <v>739220</v>
      </c>
      <c r="Y868" s="3" t="s">
        <v>268</v>
      </c>
      <c r="Z868" s="3" t="s">
        <v>9</v>
      </c>
      <c r="AA868" s="3" t="s">
        <v>269</v>
      </c>
      <c r="AB868" s="3">
        <v>84719263</v>
      </c>
      <c r="AC868" s="3">
        <v>32109114</v>
      </c>
      <c r="AD868" s="3">
        <v>34922768</v>
      </c>
      <c r="AE868" s="11" t="s">
        <v>63</v>
      </c>
    </row>
    <row r="869" spans="1:31" s="6" customFormat="1" x14ac:dyDescent="0.3">
      <c r="A869" s="11" t="s">
        <v>341</v>
      </c>
      <c r="B869" s="11">
        <v>1955782</v>
      </c>
      <c r="C869" s="12" t="s">
        <v>60</v>
      </c>
      <c r="D869" s="11">
        <v>2018</v>
      </c>
      <c r="E869" s="3">
        <v>87363526</v>
      </c>
      <c r="F869" s="3">
        <v>105138232</v>
      </c>
      <c r="G869" s="3">
        <v>29933253</v>
      </c>
      <c r="H869" s="3">
        <v>69238688</v>
      </c>
      <c r="I869" s="3">
        <v>5966291</v>
      </c>
      <c r="J869" s="3">
        <v>122744477</v>
      </c>
      <c r="K869" s="3">
        <v>17191530</v>
      </c>
      <c r="L869" s="3">
        <v>0</v>
      </c>
      <c r="M869" s="3">
        <v>24893723</v>
      </c>
      <c r="N869" s="3">
        <v>158914709</v>
      </c>
      <c r="O869" s="3">
        <v>164114345</v>
      </c>
      <c r="P869" s="3">
        <v>153777350</v>
      </c>
      <c r="Q869" s="3">
        <v>10336995</v>
      </c>
      <c r="R869" s="3">
        <v>0</v>
      </c>
      <c r="S869" s="3">
        <v>8953343</v>
      </c>
      <c r="T869" s="3">
        <v>0</v>
      </c>
      <c r="U869" s="3">
        <v>429</v>
      </c>
      <c r="V869" s="3">
        <v>29933253</v>
      </c>
      <c r="W869" s="3">
        <v>0</v>
      </c>
      <c r="X869" s="3">
        <v>44863558</v>
      </c>
      <c r="Y869" s="3" t="s">
        <v>342</v>
      </c>
      <c r="Z869" s="3" t="s">
        <v>7</v>
      </c>
      <c r="AA869" s="3" t="s">
        <v>343</v>
      </c>
      <c r="AB869" s="3">
        <v>192501758</v>
      </c>
      <c r="AC869" s="3">
        <v>8953343</v>
      </c>
      <c r="AD869" s="3">
        <v>10336995</v>
      </c>
      <c r="AE869" s="11" t="s">
        <v>63</v>
      </c>
    </row>
    <row r="870" spans="1:31" s="6" customFormat="1" x14ac:dyDescent="0.3">
      <c r="A870" s="11" t="s">
        <v>777</v>
      </c>
      <c r="B870" s="11">
        <v>9813422</v>
      </c>
      <c r="C870" s="12" t="s">
        <v>60</v>
      </c>
      <c r="D870" s="11">
        <v>2018</v>
      </c>
      <c r="E870" s="3">
        <v>20640221</v>
      </c>
      <c r="F870" s="3">
        <v>38770261</v>
      </c>
      <c r="G870" s="3">
        <v>20695044</v>
      </c>
      <c r="H870" s="3">
        <v>16837890</v>
      </c>
      <c r="I870" s="3">
        <v>1237327</v>
      </c>
      <c r="J870" s="3">
        <v>21150954</v>
      </c>
      <c r="K870" s="3">
        <v>2000000</v>
      </c>
      <c r="L870" s="3">
        <v>309950</v>
      </c>
      <c r="M870" s="3">
        <v>38388564</v>
      </c>
      <c r="N870" s="3">
        <v>158631490</v>
      </c>
      <c r="O870" s="3">
        <v>160433992</v>
      </c>
      <c r="P870" s="3">
        <v>155394842</v>
      </c>
      <c r="Q870" s="3">
        <v>5039150</v>
      </c>
      <c r="R870" s="3">
        <v>0</v>
      </c>
      <c r="S870" s="3">
        <v>4200729</v>
      </c>
      <c r="T870" s="3">
        <v>0</v>
      </c>
      <c r="U870" s="3">
        <v>240</v>
      </c>
      <c r="V870" s="3">
        <v>20695044</v>
      </c>
      <c r="W870" s="3">
        <v>459461</v>
      </c>
      <c r="X870" s="3">
        <v>20475</v>
      </c>
      <c r="Y870" s="3" t="s">
        <v>380</v>
      </c>
      <c r="Z870" s="3" t="s">
        <v>12</v>
      </c>
      <c r="AA870" s="3" t="s">
        <v>381</v>
      </c>
      <c r="AB870" s="3">
        <v>59869943</v>
      </c>
      <c r="AC870" s="3">
        <v>4200729</v>
      </c>
      <c r="AD870" s="3">
        <v>5039150</v>
      </c>
      <c r="AE870" s="11" t="s">
        <v>63</v>
      </c>
    </row>
    <row r="871" spans="1:31" s="6" customFormat="1" x14ac:dyDescent="0.3">
      <c r="A871" s="11" t="s">
        <v>636</v>
      </c>
      <c r="B871" s="11">
        <v>6734030</v>
      </c>
      <c r="C871" s="12" t="s">
        <v>60</v>
      </c>
      <c r="D871" s="11">
        <v>2018</v>
      </c>
      <c r="E871" s="3">
        <v>249588918</v>
      </c>
      <c r="F871" s="3">
        <v>140972729</v>
      </c>
      <c r="G871" s="3">
        <v>99311190</v>
      </c>
      <c r="H871" s="3">
        <v>28348435</v>
      </c>
      <c r="I871" s="3">
        <v>13313104</v>
      </c>
      <c r="J871" s="3">
        <v>323393479</v>
      </c>
      <c r="K871" s="3">
        <v>42126043</v>
      </c>
      <c r="L871" s="3">
        <v>0</v>
      </c>
      <c r="M871" s="3">
        <v>67006931</v>
      </c>
      <c r="N871" s="3">
        <v>158596357</v>
      </c>
      <c r="O871" s="3">
        <v>176650998</v>
      </c>
      <c r="P871" s="3">
        <v>155101313</v>
      </c>
      <c r="Q871" s="3">
        <v>21549685</v>
      </c>
      <c r="R871" s="3">
        <v>0</v>
      </c>
      <c r="S871" s="3">
        <v>17158472</v>
      </c>
      <c r="T871" s="3">
        <v>0</v>
      </c>
      <c r="U871" s="3">
        <v>291</v>
      </c>
      <c r="V871" s="3">
        <v>91444136</v>
      </c>
      <c r="W871" s="3">
        <v>249745</v>
      </c>
      <c r="X871" s="3">
        <v>410982</v>
      </c>
      <c r="Y871" s="3" t="s">
        <v>241</v>
      </c>
      <c r="Z871" s="3" t="s">
        <v>13</v>
      </c>
      <c r="AA871" s="3" t="s">
        <v>242</v>
      </c>
      <c r="AB871" s="3">
        <v>390811392</v>
      </c>
      <c r="AC871" s="3">
        <v>17158472</v>
      </c>
      <c r="AD871" s="3">
        <v>21549685</v>
      </c>
      <c r="AE871" s="11" t="s">
        <v>63</v>
      </c>
    </row>
    <row r="872" spans="1:31" s="6" customFormat="1" x14ac:dyDescent="0.3">
      <c r="A872" s="11" t="s">
        <v>1438</v>
      </c>
      <c r="B872" s="11">
        <v>25815271</v>
      </c>
      <c r="C872" s="12" t="s">
        <v>60</v>
      </c>
      <c r="D872" s="11">
        <v>2018</v>
      </c>
      <c r="E872" s="3">
        <v>15502362</v>
      </c>
      <c r="F872" s="3">
        <v>16109918</v>
      </c>
      <c r="G872" s="3">
        <v>5260668</v>
      </c>
      <c r="H872" s="3">
        <v>5724317</v>
      </c>
      <c r="I872" s="3">
        <v>5124933</v>
      </c>
      <c r="J872" s="3">
        <v>20165153</v>
      </c>
      <c r="K872" s="3">
        <v>200</v>
      </c>
      <c r="L872" s="3">
        <v>0</v>
      </c>
      <c r="M872" s="3">
        <v>11488584</v>
      </c>
      <c r="N872" s="3">
        <v>158368291</v>
      </c>
      <c r="O872" s="3">
        <v>158739599</v>
      </c>
      <c r="P872" s="3">
        <v>151254217</v>
      </c>
      <c r="Q872" s="3">
        <v>7485382</v>
      </c>
      <c r="R872" s="3">
        <v>0</v>
      </c>
      <c r="S872" s="3">
        <v>6219646</v>
      </c>
      <c r="T872" s="3">
        <v>0</v>
      </c>
      <c r="U872" s="3">
        <v>169</v>
      </c>
      <c r="V872" s="3">
        <v>5260668</v>
      </c>
      <c r="W872" s="3">
        <v>41457</v>
      </c>
      <c r="X872" s="3">
        <v>0</v>
      </c>
      <c r="Y872" s="3" t="s">
        <v>172</v>
      </c>
      <c r="Z872" s="3" t="s">
        <v>11</v>
      </c>
      <c r="AA872" s="3" t="s">
        <v>560</v>
      </c>
      <c r="AB872" s="3">
        <v>31653737</v>
      </c>
      <c r="AC872" s="3">
        <v>6219646</v>
      </c>
      <c r="AD872" s="3">
        <v>7485382</v>
      </c>
      <c r="AE872" s="11" t="s">
        <v>63</v>
      </c>
    </row>
    <row r="873" spans="1:31" s="6" customFormat="1" x14ac:dyDescent="0.3">
      <c r="A873" s="11" t="s">
        <v>176</v>
      </c>
      <c r="B873" s="11">
        <v>921641</v>
      </c>
      <c r="C873" s="12" t="s">
        <v>60</v>
      </c>
      <c r="D873" s="11">
        <v>2018</v>
      </c>
      <c r="E873" s="3">
        <v>137472914</v>
      </c>
      <c r="F873" s="3">
        <v>104751882</v>
      </c>
      <c r="G873" s="3">
        <v>12522380</v>
      </c>
      <c r="H873" s="3">
        <v>43976931</v>
      </c>
      <c r="I873" s="3">
        <v>48252571</v>
      </c>
      <c r="J873" s="3">
        <v>209689406</v>
      </c>
      <c r="K873" s="3">
        <v>82696197</v>
      </c>
      <c r="L873" s="3">
        <v>4353434</v>
      </c>
      <c r="M873" s="3">
        <v>28226546</v>
      </c>
      <c r="N873" s="3">
        <v>158233621</v>
      </c>
      <c r="O873" s="3">
        <v>197058533</v>
      </c>
      <c r="P873" s="3">
        <v>192101276</v>
      </c>
      <c r="Q873" s="3">
        <v>4957257</v>
      </c>
      <c r="R873" s="3">
        <v>0</v>
      </c>
      <c r="S873" s="3">
        <v>3704566</v>
      </c>
      <c r="T873" s="3">
        <v>0</v>
      </c>
      <c r="U873" s="3">
        <v>649</v>
      </c>
      <c r="V873" s="3">
        <v>12522380</v>
      </c>
      <c r="W873" s="3">
        <v>65692</v>
      </c>
      <c r="X873" s="3">
        <v>21102</v>
      </c>
      <c r="Y873" s="3" t="s">
        <v>177</v>
      </c>
      <c r="Z873" s="3" t="s">
        <v>21</v>
      </c>
      <c r="AA873" s="3" t="s">
        <v>178</v>
      </c>
      <c r="AB873" s="3">
        <v>242290488</v>
      </c>
      <c r="AC873" s="3">
        <v>3704566</v>
      </c>
      <c r="AD873" s="3">
        <v>4957257</v>
      </c>
      <c r="AE873" s="11" t="s">
        <v>63</v>
      </c>
    </row>
    <row r="874" spans="1:31" s="6" customFormat="1" x14ac:dyDescent="0.3">
      <c r="A874" s="11" t="s">
        <v>480</v>
      </c>
      <c r="B874" s="11">
        <v>4992254</v>
      </c>
      <c r="C874" s="12" t="s">
        <v>60</v>
      </c>
      <c r="D874" s="11">
        <v>2018</v>
      </c>
      <c r="E874" s="3">
        <v>52084186</v>
      </c>
      <c r="F874" s="3">
        <v>14485808</v>
      </c>
      <c r="G874" s="3">
        <v>3517118</v>
      </c>
      <c r="H874" s="3">
        <v>7247274</v>
      </c>
      <c r="I874" s="3">
        <v>3721416</v>
      </c>
      <c r="J874" s="3">
        <v>-9893779</v>
      </c>
      <c r="K874" s="3">
        <v>862650</v>
      </c>
      <c r="L874" s="3">
        <v>224823</v>
      </c>
      <c r="M874" s="3">
        <v>76201098</v>
      </c>
      <c r="N874" s="3">
        <v>158202631</v>
      </c>
      <c r="O874" s="3">
        <v>159309824</v>
      </c>
      <c r="P874" s="3">
        <v>160561298</v>
      </c>
      <c r="Q874" s="3">
        <v>0</v>
      </c>
      <c r="R874" s="3">
        <v>1251474</v>
      </c>
      <c r="S874" s="3">
        <v>0</v>
      </c>
      <c r="T874" s="3">
        <v>1251474</v>
      </c>
      <c r="U874" s="3">
        <v>212</v>
      </c>
      <c r="V874" s="3">
        <v>3517118</v>
      </c>
      <c r="W874" s="3">
        <v>101237</v>
      </c>
      <c r="X874" s="3">
        <v>139089</v>
      </c>
      <c r="Y874" s="3" t="s">
        <v>112</v>
      </c>
      <c r="Z874" s="3" t="s">
        <v>12</v>
      </c>
      <c r="AA874" s="3" t="s">
        <v>113</v>
      </c>
      <c r="AB874" s="3">
        <v>66671231</v>
      </c>
      <c r="AC874" s="3">
        <v>-1251474</v>
      </c>
      <c r="AD874" s="3">
        <v>-1251474</v>
      </c>
      <c r="AE874" s="11" t="s">
        <v>106</v>
      </c>
    </row>
    <row r="875" spans="1:31" s="6" customFormat="1" x14ac:dyDescent="0.3">
      <c r="A875" s="11" t="s">
        <v>1267</v>
      </c>
      <c r="B875" s="11">
        <v>17824414</v>
      </c>
      <c r="C875" s="12" t="s">
        <v>60</v>
      </c>
      <c r="D875" s="11">
        <v>2018</v>
      </c>
      <c r="E875" s="3">
        <v>1323738</v>
      </c>
      <c r="F875" s="3">
        <v>26220771</v>
      </c>
      <c r="G875" s="3">
        <v>22726208</v>
      </c>
      <c r="H875" s="3">
        <v>2594476</v>
      </c>
      <c r="I875" s="3">
        <v>900087</v>
      </c>
      <c r="J875" s="3">
        <v>-4062709</v>
      </c>
      <c r="K875" s="3">
        <v>2000</v>
      </c>
      <c r="L875" s="3">
        <v>0</v>
      </c>
      <c r="M875" s="3">
        <v>31607218</v>
      </c>
      <c r="N875" s="3">
        <v>158137962</v>
      </c>
      <c r="O875" s="3">
        <v>158849547</v>
      </c>
      <c r="P875" s="3">
        <v>159688622</v>
      </c>
      <c r="Q875" s="3">
        <v>0</v>
      </c>
      <c r="R875" s="3">
        <v>839075</v>
      </c>
      <c r="S875" s="3">
        <v>0</v>
      </c>
      <c r="T875" s="3">
        <v>948811</v>
      </c>
      <c r="U875" s="3">
        <v>42</v>
      </c>
      <c r="V875" s="3">
        <v>22726208</v>
      </c>
      <c r="W875" s="3">
        <v>0</v>
      </c>
      <c r="X875" s="3">
        <v>0</v>
      </c>
      <c r="Y875" s="3" t="s">
        <v>329</v>
      </c>
      <c r="Z875" s="3" t="s">
        <v>12</v>
      </c>
      <c r="AA875" s="3" t="s">
        <v>330</v>
      </c>
      <c r="AB875" s="3">
        <v>27544509</v>
      </c>
      <c r="AC875" s="3">
        <v>-948811</v>
      </c>
      <c r="AD875" s="3">
        <v>-839075</v>
      </c>
      <c r="AE875" s="11" t="s">
        <v>106</v>
      </c>
    </row>
    <row r="876" spans="1:31" s="6" customFormat="1" x14ac:dyDescent="0.3">
      <c r="A876" s="11" t="s">
        <v>748</v>
      </c>
      <c r="B876" s="11">
        <v>9343479</v>
      </c>
      <c r="C876" s="12" t="s">
        <v>60</v>
      </c>
      <c r="D876" s="11">
        <v>2018</v>
      </c>
      <c r="E876" s="3">
        <v>51325039</v>
      </c>
      <c r="F876" s="3">
        <v>69664512</v>
      </c>
      <c r="G876" s="3">
        <v>36036697</v>
      </c>
      <c r="H876" s="3">
        <v>33521817</v>
      </c>
      <c r="I876" s="3">
        <v>105998</v>
      </c>
      <c r="J876" s="3">
        <v>58945920</v>
      </c>
      <c r="K876" s="3">
        <v>8000000</v>
      </c>
      <c r="L876" s="3">
        <v>0</v>
      </c>
      <c r="M876" s="3">
        <v>62134124</v>
      </c>
      <c r="N876" s="3">
        <v>157725560</v>
      </c>
      <c r="O876" s="3">
        <v>159676936</v>
      </c>
      <c r="P876" s="3">
        <v>151726466</v>
      </c>
      <c r="Q876" s="3">
        <v>7950470</v>
      </c>
      <c r="R876" s="3">
        <v>0</v>
      </c>
      <c r="S876" s="3">
        <v>6735757</v>
      </c>
      <c r="T876" s="3">
        <v>0</v>
      </c>
      <c r="U876" s="3">
        <v>112</v>
      </c>
      <c r="V876" s="3">
        <v>36036697</v>
      </c>
      <c r="W876" s="3">
        <v>90493</v>
      </c>
      <c r="X876" s="3">
        <v>0</v>
      </c>
      <c r="Y876" s="3" t="s">
        <v>329</v>
      </c>
      <c r="Z876" s="3" t="s">
        <v>12</v>
      </c>
      <c r="AA876" s="3" t="s">
        <v>330</v>
      </c>
      <c r="AB876" s="3">
        <v>121080044</v>
      </c>
      <c r="AC876" s="3">
        <v>6735757</v>
      </c>
      <c r="AD876" s="3">
        <v>7950470</v>
      </c>
      <c r="AE876" s="11" t="s">
        <v>63</v>
      </c>
    </row>
    <row r="877" spans="1:31" s="6" customFormat="1" x14ac:dyDescent="0.3">
      <c r="A877" s="11" t="s">
        <v>697</v>
      </c>
      <c r="B877" s="11">
        <v>8102405</v>
      </c>
      <c r="C877" s="12" t="s">
        <v>60</v>
      </c>
      <c r="D877" s="11">
        <v>2018</v>
      </c>
      <c r="E877" s="3">
        <v>85118688</v>
      </c>
      <c r="F877" s="3">
        <v>80632570</v>
      </c>
      <c r="G877" s="3">
        <v>22653930</v>
      </c>
      <c r="H877" s="3">
        <v>49186856</v>
      </c>
      <c r="I877" s="3">
        <v>8791784</v>
      </c>
      <c r="J877" s="3">
        <v>39992071</v>
      </c>
      <c r="K877" s="3">
        <v>3541540</v>
      </c>
      <c r="L877" s="3">
        <v>3143486</v>
      </c>
      <c r="M877" s="3">
        <v>122790063</v>
      </c>
      <c r="N877" s="3">
        <v>157338471</v>
      </c>
      <c r="O877" s="3">
        <v>179078298</v>
      </c>
      <c r="P877" s="3">
        <v>174459270</v>
      </c>
      <c r="Q877" s="3">
        <v>4619028</v>
      </c>
      <c r="R877" s="3">
        <v>0</v>
      </c>
      <c r="S877" s="3">
        <v>3888363</v>
      </c>
      <c r="T877" s="3">
        <v>0</v>
      </c>
      <c r="U877" s="3">
        <v>960</v>
      </c>
      <c r="V877" s="3">
        <v>22653930</v>
      </c>
      <c r="W877" s="3">
        <v>177496</v>
      </c>
      <c r="X877" s="3">
        <v>3134</v>
      </c>
      <c r="Y877" s="3" t="s">
        <v>102</v>
      </c>
      <c r="Z877" s="3" t="s">
        <v>14</v>
      </c>
      <c r="AA877" s="3" t="s">
        <v>103</v>
      </c>
      <c r="AB877" s="3">
        <v>165928754</v>
      </c>
      <c r="AC877" s="3">
        <v>3888363</v>
      </c>
      <c r="AD877" s="3">
        <v>4619028</v>
      </c>
      <c r="AE877" s="11" t="s">
        <v>63</v>
      </c>
    </row>
    <row r="878" spans="1:31" s="6" customFormat="1" x14ac:dyDescent="0.3">
      <c r="A878" s="11" t="s">
        <v>1499</v>
      </c>
      <c r="B878" s="11">
        <v>30078893</v>
      </c>
      <c r="C878" s="12" t="s">
        <v>60</v>
      </c>
      <c r="D878" s="11">
        <v>2018</v>
      </c>
      <c r="E878" s="3">
        <v>85855184</v>
      </c>
      <c r="F878" s="3">
        <v>37901812</v>
      </c>
      <c r="G878" s="3">
        <v>17347595</v>
      </c>
      <c r="H878" s="3">
        <v>20055098</v>
      </c>
      <c r="I878" s="3">
        <v>499119</v>
      </c>
      <c r="J878" s="3">
        <v>2945147</v>
      </c>
      <c r="K878" s="3">
        <v>120000</v>
      </c>
      <c r="L878" s="3">
        <v>0</v>
      </c>
      <c r="M878" s="3">
        <v>121354121</v>
      </c>
      <c r="N878" s="3">
        <v>156911783</v>
      </c>
      <c r="O878" s="3">
        <v>164846533</v>
      </c>
      <c r="P878" s="3">
        <v>163552859</v>
      </c>
      <c r="Q878" s="3">
        <v>1293674</v>
      </c>
      <c r="R878" s="3">
        <v>0</v>
      </c>
      <c r="S878" s="3">
        <v>1293674</v>
      </c>
      <c r="T878" s="3">
        <v>0</v>
      </c>
      <c r="U878" s="3">
        <v>344</v>
      </c>
      <c r="V878" s="3">
        <v>17347595</v>
      </c>
      <c r="W878" s="3">
        <v>542272</v>
      </c>
      <c r="X878" s="3">
        <v>0</v>
      </c>
      <c r="Y878" s="3" t="s">
        <v>199</v>
      </c>
      <c r="Z878" s="3" t="s">
        <v>7</v>
      </c>
      <c r="AA878" s="3" t="s">
        <v>200</v>
      </c>
      <c r="AB878" s="3">
        <v>124299268</v>
      </c>
      <c r="AC878" s="3">
        <v>1293674</v>
      </c>
      <c r="AD878" s="3">
        <v>1293674</v>
      </c>
      <c r="AE878" s="11" t="s">
        <v>63</v>
      </c>
    </row>
    <row r="879" spans="1:31" s="6" customFormat="1" x14ac:dyDescent="0.3">
      <c r="A879" s="11" t="s">
        <v>1366</v>
      </c>
      <c r="B879" s="11">
        <v>21711430</v>
      </c>
      <c r="C879" s="12" t="s">
        <v>60</v>
      </c>
      <c r="D879" s="11">
        <v>2018</v>
      </c>
      <c r="E879" s="3">
        <v>17803347</v>
      </c>
      <c r="F879" s="3">
        <v>35686559</v>
      </c>
      <c r="G879" s="3">
        <v>1198764</v>
      </c>
      <c r="H879" s="3">
        <v>18856189</v>
      </c>
      <c r="I879" s="3">
        <v>15631606</v>
      </c>
      <c r="J879" s="3">
        <v>43954221</v>
      </c>
      <c r="K879" s="3">
        <v>12777996</v>
      </c>
      <c r="L879" s="3">
        <v>964468</v>
      </c>
      <c r="M879" s="3">
        <v>9809430</v>
      </c>
      <c r="N879" s="3">
        <v>156590926</v>
      </c>
      <c r="O879" s="3">
        <v>157484093</v>
      </c>
      <c r="P879" s="3">
        <v>147048541</v>
      </c>
      <c r="Q879" s="3">
        <v>10435552</v>
      </c>
      <c r="R879" s="3">
        <v>0</v>
      </c>
      <c r="S879" s="3">
        <v>8895921</v>
      </c>
      <c r="T879" s="3">
        <v>0</v>
      </c>
      <c r="U879" s="3">
        <v>350</v>
      </c>
      <c r="V879" s="3">
        <v>1198764</v>
      </c>
      <c r="W879" s="3">
        <v>1328710</v>
      </c>
      <c r="X879" s="3">
        <v>90497</v>
      </c>
      <c r="Y879" s="3" t="s">
        <v>882</v>
      </c>
      <c r="Z879" s="3" t="s">
        <v>11</v>
      </c>
      <c r="AA879" s="3" t="s">
        <v>883</v>
      </c>
      <c r="AB879" s="3">
        <v>54818616</v>
      </c>
      <c r="AC879" s="3">
        <v>8895921</v>
      </c>
      <c r="AD879" s="3">
        <v>10435552</v>
      </c>
      <c r="AE879" s="11" t="s">
        <v>63</v>
      </c>
    </row>
    <row r="880" spans="1:31" s="6" customFormat="1" x14ac:dyDescent="0.3">
      <c r="A880" s="11" t="s">
        <v>1283</v>
      </c>
      <c r="B880" s="11">
        <v>18096610</v>
      </c>
      <c r="C880" s="12" t="s">
        <v>60</v>
      </c>
      <c r="D880" s="11">
        <v>2018</v>
      </c>
      <c r="E880" s="3">
        <v>144269199</v>
      </c>
      <c r="F880" s="3">
        <v>48949102</v>
      </c>
      <c r="G880" s="3">
        <v>28067769</v>
      </c>
      <c r="H880" s="3">
        <v>9419397</v>
      </c>
      <c r="I880" s="3">
        <v>11461936</v>
      </c>
      <c r="J880" s="3">
        <v>74549649</v>
      </c>
      <c r="K880" s="3">
        <v>43000000</v>
      </c>
      <c r="L880" s="3">
        <v>0</v>
      </c>
      <c r="M880" s="3">
        <v>110216537</v>
      </c>
      <c r="N880" s="3">
        <v>156495479</v>
      </c>
      <c r="O880" s="3">
        <v>160325749</v>
      </c>
      <c r="P880" s="3">
        <v>157138543</v>
      </c>
      <c r="Q880" s="3">
        <v>3187206</v>
      </c>
      <c r="R880" s="3">
        <v>0</v>
      </c>
      <c r="S880" s="3">
        <v>2669766</v>
      </c>
      <c r="T880" s="3">
        <v>0</v>
      </c>
      <c r="U880" s="3">
        <v>1215</v>
      </c>
      <c r="V880" s="3">
        <v>28067769</v>
      </c>
      <c r="W880" s="3">
        <v>169396</v>
      </c>
      <c r="X880" s="3">
        <v>8621511</v>
      </c>
      <c r="Y880" s="3" t="s">
        <v>495</v>
      </c>
      <c r="Z880" s="3" t="s">
        <v>15</v>
      </c>
      <c r="AA880" s="3" t="s">
        <v>496</v>
      </c>
      <c r="AB880" s="3">
        <v>193387697</v>
      </c>
      <c r="AC880" s="3">
        <v>2669766</v>
      </c>
      <c r="AD880" s="3">
        <v>3187206</v>
      </c>
      <c r="AE880" s="11" t="s">
        <v>63</v>
      </c>
    </row>
    <row r="881" spans="1:31" s="6" customFormat="1" x14ac:dyDescent="0.3">
      <c r="A881" s="11" t="s">
        <v>402</v>
      </c>
      <c r="B881" s="11">
        <v>2833538</v>
      </c>
      <c r="C881" s="12" t="s">
        <v>60</v>
      </c>
      <c r="D881" s="11">
        <v>2018</v>
      </c>
      <c r="E881" s="3">
        <v>456549949</v>
      </c>
      <c r="F881" s="3">
        <v>48115776</v>
      </c>
      <c r="G881" s="3">
        <v>44644202</v>
      </c>
      <c r="H881" s="3">
        <v>0</v>
      </c>
      <c r="I881" s="3">
        <v>3471574</v>
      </c>
      <c r="J881" s="3">
        <v>491011283</v>
      </c>
      <c r="K881" s="3">
        <v>180597684</v>
      </c>
      <c r="L881" s="3">
        <v>0</v>
      </c>
      <c r="M881" s="3">
        <v>13925746</v>
      </c>
      <c r="N881" s="3">
        <v>156442602</v>
      </c>
      <c r="O881" s="3">
        <v>158895172</v>
      </c>
      <c r="P881" s="3">
        <v>147947244</v>
      </c>
      <c r="Q881" s="3">
        <v>10947928</v>
      </c>
      <c r="R881" s="3">
        <v>0</v>
      </c>
      <c r="S881" s="3">
        <v>9189488</v>
      </c>
      <c r="T881" s="3">
        <v>0</v>
      </c>
      <c r="U881" s="3">
        <v>349</v>
      </c>
      <c r="V881" s="3">
        <v>44644202</v>
      </c>
      <c r="W881" s="3">
        <v>271304</v>
      </c>
      <c r="X881" s="3">
        <v>0</v>
      </c>
      <c r="Y881" s="3" t="s">
        <v>403</v>
      </c>
      <c r="Z881" s="3" t="s">
        <v>23</v>
      </c>
      <c r="AA881" s="3" t="s">
        <v>404</v>
      </c>
      <c r="AB881" s="3">
        <v>504937029</v>
      </c>
      <c r="AC881" s="3">
        <v>9189488</v>
      </c>
      <c r="AD881" s="3">
        <v>10947928</v>
      </c>
      <c r="AE881" s="11" t="s">
        <v>63</v>
      </c>
    </row>
    <row r="882" spans="1:31" s="6" customFormat="1" x14ac:dyDescent="0.3">
      <c r="A882" s="11" t="s">
        <v>1274</v>
      </c>
      <c r="B882" s="11">
        <v>18019910</v>
      </c>
      <c r="C882" s="12" t="s">
        <v>60</v>
      </c>
      <c r="D882" s="11">
        <v>2018</v>
      </c>
      <c r="E882" s="3">
        <v>167455501</v>
      </c>
      <c r="F882" s="3">
        <v>83799792</v>
      </c>
      <c r="G882" s="3">
        <v>29274705</v>
      </c>
      <c r="H882" s="3">
        <v>48727449</v>
      </c>
      <c r="I882" s="3">
        <v>5797638</v>
      </c>
      <c r="J882" s="3">
        <v>202619927</v>
      </c>
      <c r="K882" s="3">
        <v>174625799</v>
      </c>
      <c r="L882" s="3">
        <v>23086</v>
      </c>
      <c r="M882" s="3">
        <v>48490143</v>
      </c>
      <c r="N882" s="3">
        <v>156290841</v>
      </c>
      <c r="O882" s="3">
        <v>157127007</v>
      </c>
      <c r="P882" s="3">
        <v>133766616</v>
      </c>
      <c r="Q882" s="3">
        <v>23360391</v>
      </c>
      <c r="R882" s="3">
        <v>0</v>
      </c>
      <c r="S882" s="3">
        <v>20099103</v>
      </c>
      <c r="T882" s="3">
        <v>0</v>
      </c>
      <c r="U882" s="3">
        <v>345</v>
      </c>
      <c r="V882" s="3">
        <v>29274705</v>
      </c>
      <c r="W882" s="3">
        <v>35873</v>
      </c>
      <c r="X882" s="3">
        <v>158010</v>
      </c>
      <c r="Y882" s="3" t="s">
        <v>1084</v>
      </c>
      <c r="Z882" s="3" t="s">
        <v>15</v>
      </c>
      <c r="AA882" s="3" t="s">
        <v>1085</v>
      </c>
      <c r="AB882" s="3">
        <v>251291166</v>
      </c>
      <c r="AC882" s="3">
        <v>20099103</v>
      </c>
      <c r="AD882" s="3">
        <v>23360391</v>
      </c>
      <c r="AE882" s="11" t="s">
        <v>63</v>
      </c>
    </row>
    <row r="883" spans="1:31" s="6" customFormat="1" x14ac:dyDescent="0.3">
      <c r="A883" s="11" t="s">
        <v>504</v>
      </c>
      <c r="B883" s="11">
        <v>5444241</v>
      </c>
      <c r="C883" s="12" t="s">
        <v>60</v>
      </c>
      <c r="D883" s="11">
        <v>2018</v>
      </c>
      <c r="E883" s="3">
        <v>63482854</v>
      </c>
      <c r="F883" s="3">
        <v>67474790</v>
      </c>
      <c r="G883" s="3">
        <v>17136365</v>
      </c>
      <c r="H883" s="3">
        <v>47019402</v>
      </c>
      <c r="I883" s="3">
        <v>3319023</v>
      </c>
      <c r="J883" s="3">
        <v>83262948</v>
      </c>
      <c r="K883" s="3">
        <v>407500170</v>
      </c>
      <c r="L883" s="3">
        <v>661772</v>
      </c>
      <c r="M883" s="3">
        <v>47587726</v>
      </c>
      <c r="N883" s="3">
        <v>156113232</v>
      </c>
      <c r="O883" s="3">
        <v>164896740</v>
      </c>
      <c r="P883" s="3">
        <v>141622598</v>
      </c>
      <c r="Q883" s="3">
        <v>23274142</v>
      </c>
      <c r="R883" s="3">
        <v>0</v>
      </c>
      <c r="S883" s="3">
        <v>23274142</v>
      </c>
      <c r="T883" s="3">
        <v>0</v>
      </c>
      <c r="U883" s="3">
        <v>364</v>
      </c>
      <c r="V883" s="3">
        <v>17136365</v>
      </c>
      <c r="W883" s="3">
        <v>584889</v>
      </c>
      <c r="X883" s="3">
        <v>30087</v>
      </c>
      <c r="Y883" s="3" t="s">
        <v>220</v>
      </c>
      <c r="Z883" s="3" t="s">
        <v>14</v>
      </c>
      <c r="AA883" s="3" t="s">
        <v>221</v>
      </c>
      <c r="AB883" s="3">
        <v>131542533</v>
      </c>
      <c r="AC883" s="3">
        <v>23274142</v>
      </c>
      <c r="AD883" s="3">
        <v>23274142</v>
      </c>
      <c r="AE883" s="11" t="s">
        <v>63</v>
      </c>
    </row>
    <row r="884" spans="1:31" s="6" customFormat="1" x14ac:dyDescent="0.3">
      <c r="A884" s="11" t="s">
        <v>864</v>
      </c>
      <c r="B884" s="11">
        <v>11440368</v>
      </c>
      <c r="C884" s="12" t="s">
        <v>60</v>
      </c>
      <c r="D884" s="11">
        <v>2018</v>
      </c>
      <c r="E884" s="3">
        <v>34728803</v>
      </c>
      <c r="F884" s="3">
        <v>70825302</v>
      </c>
      <c r="G884" s="3">
        <v>11509813</v>
      </c>
      <c r="H884" s="3">
        <v>59033617</v>
      </c>
      <c r="I884" s="3">
        <v>281872</v>
      </c>
      <c r="J884" s="3">
        <v>32760736</v>
      </c>
      <c r="K884" s="3">
        <v>6000000</v>
      </c>
      <c r="L884" s="3">
        <v>0</v>
      </c>
      <c r="M884" s="3">
        <v>70908297</v>
      </c>
      <c r="N884" s="3">
        <v>155492475</v>
      </c>
      <c r="O884" s="3">
        <v>157426494</v>
      </c>
      <c r="P884" s="3">
        <v>152951653</v>
      </c>
      <c r="Q884" s="3">
        <v>4474841</v>
      </c>
      <c r="R884" s="3">
        <v>0</v>
      </c>
      <c r="S884" s="3">
        <v>3887892</v>
      </c>
      <c r="T884" s="3">
        <v>0</v>
      </c>
      <c r="U884" s="3">
        <v>82</v>
      </c>
      <c r="V884" s="3">
        <v>11509813</v>
      </c>
      <c r="W884" s="3">
        <v>240655</v>
      </c>
      <c r="X884" s="3">
        <v>2125727</v>
      </c>
      <c r="Y884" s="3" t="s">
        <v>387</v>
      </c>
      <c r="Z884" s="3" t="s">
        <v>27</v>
      </c>
      <c r="AA884" s="3" t="s">
        <v>388</v>
      </c>
      <c r="AB884" s="3">
        <v>105794760</v>
      </c>
      <c r="AC884" s="3">
        <v>3887892</v>
      </c>
      <c r="AD884" s="3">
        <v>4474841</v>
      </c>
      <c r="AE884" s="11" t="s">
        <v>63</v>
      </c>
    </row>
    <row r="885" spans="1:31" s="6" customFormat="1" x14ac:dyDescent="0.3">
      <c r="A885" s="11" t="s">
        <v>1044</v>
      </c>
      <c r="B885" s="11">
        <v>14430652</v>
      </c>
      <c r="C885" s="12" t="s">
        <v>60</v>
      </c>
      <c r="D885" s="11">
        <v>2018</v>
      </c>
      <c r="E885" s="3">
        <v>25211697</v>
      </c>
      <c r="F885" s="3">
        <v>44482463</v>
      </c>
      <c r="G885" s="3">
        <v>28127768</v>
      </c>
      <c r="H885" s="3">
        <v>12453024</v>
      </c>
      <c r="I885" s="3">
        <v>3901671</v>
      </c>
      <c r="J885" s="3">
        <v>32687220</v>
      </c>
      <c r="K885" s="3">
        <v>1284920</v>
      </c>
      <c r="L885" s="3">
        <v>1680703</v>
      </c>
      <c r="M885" s="3">
        <v>36028726</v>
      </c>
      <c r="N885" s="3">
        <v>155361510</v>
      </c>
      <c r="O885" s="3">
        <v>162855391</v>
      </c>
      <c r="P885" s="3">
        <v>154483920</v>
      </c>
      <c r="Q885" s="3">
        <v>8371471</v>
      </c>
      <c r="R885" s="3">
        <v>0</v>
      </c>
      <c r="S885" s="3">
        <v>6927794</v>
      </c>
      <c r="T885" s="3">
        <v>0</v>
      </c>
      <c r="U885" s="3">
        <v>78</v>
      </c>
      <c r="V885" s="3">
        <v>28127768</v>
      </c>
      <c r="W885" s="3">
        <v>876512</v>
      </c>
      <c r="X885" s="3">
        <v>174023</v>
      </c>
      <c r="Y885" s="3" t="s">
        <v>119</v>
      </c>
      <c r="Z885" s="3" t="s">
        <v>12</v>
      </c>
      <c r="AA885" s="3" t="s">
        <v>120</v>
      </c>
      <c r="AB885" s="3">
        <v>70570672</v>
      </c>
      <c r="AC885" s="3">
        <v>6927794</v>
      </c>
      <c r="AD885" s="3">
        <v>8371471</v>
      </c>
      <c r="AE885" s="11" t="s">
        <v>63</v>
      </c>
    </row>
    <row r="886" spans="1:31" s="6" customFormat="1" x14ac:dyDescent="0.3">
      <c r="A886" s="11" t="s">
        <v>1441</v>
      </c>
      <c r="B886" s="11">
        <v>25872595</v>
      </c>
      <c r="C886" s="12" t="s">
        <v>60</v>
      </c>
      <c r="D886" s="11">
        <v>2018</v>
      </c>
      <c r="E886" s="3">
        <v>10716719</v>
      </c>
      <c r="F886" s="3">
        <v>97950045</v>
      </c>
      <c r="G886" s="3">
        <v>66293052</v>
      </c>
      <c r="H886" s="3">
        <v>31227775</v>
      </c>
      <c r="I886" s="3">
        <v>429218</v>
      </c>
      <c r="J886" s="3">
        <v>6449349</v>
      </c>
      <c r="K886" s="3">
        <v>11125000</v>
      </c>
      <c r="L886" s="3">
        <v>0</v>
      </c>
      <c r="M886" s="3">
        <v>103167087</v>
      </c>
      <c r="N886" s="3">
        <v>155360134</v>
      </c>
      <c r="O886" s="3">
        <v>171788892</v>
      </c>
      <c r="P886" s="3">
        <v>172897249</v>
      </c>
      <c r="Q886" s="3">
        <v>0</v>
      </c>
      <c r="R886" s="3">
        <v>1108357</v>
      </c>
      <c r="S886" s="3">
        <v>0</v>
      </c>
      <c r="T886" s="3">
        <v>1108357</v>
      </c>
      <c r="U886" s="3">
        <v>343</v>
      </c>
      <c r="V886" s="3">
        <v>66293052</v>
      </c>
      <c r="W886" s="3">
        <v>966496</v>
      </c>
      <c r="X886" s="3">
        <v>16824</v>
      </c>
      <c r="Y886" s="3" t="s">
        <v>353</v>
      </c>
      <c r="Z886" s="3" t="s">
        <v>12</v>
      </c>
      <c r="AA886" s="3" t="s">
        <v>354</v>
      </c>
      <c r="AB886" s="3">
        <v>109633260</v>
      </c>
      <c r="AC886" s="3">
        <v>-1108357</v>
      </c>
      <c r="AD886" s="3">
        <v>-1108357</v>
      </c>
      <c r="AE886" s="11" t="s">
        <v>106</v>
      </c>
    </row>
    <row r="887" spans="1:31" s="6" customFormat="1" x14ac:dyDescent="0.3">
      <c r="A887" s="11" t="s">
        <v>1083</v>
      </c>
      <c r="B887" s="11">
        <v>15031617</v>
      </c>
      <c r="C887" s="12" t="s">
        <v>60</v>
      </c>
      <c r="D887" s="11">
        <v>2018</v>
      </c>
      <c r="E887" s="3">
        <v>25783693</v>
      </c>
      <c r="F887" s="3">
        <v>51363638</v>
      </c>
      <c r="G887" s="3">
        <v>12432023</v>
      </c>
      <c r="H887" s="3">
        <v>38273831</v>
      </c>
      <c r="I887" s="3">
        <v>657784</v>
      </c>
      <c r="J887" s="3">
        <v>44846184</v>
      </c>
      <c r="K887" s="3">
        <v>6678610</v>
      </c>
      <c r="L887" s="3">
        <v>0</v>
      </c>
      <c r="M887" s="3">
        <v>32343703</v>
      </c>
      <c r="N887" s="3">
        <v>155313402</v>
      </c>
      <c r="O887" s="3">
        <v>166790102</v>
      </c>
      <c r="P887" s="3">
        <v>163798102</v>
      </c>
      <c r="Q887" s="3">
        <v>2992000</v>
      </c>
      <c r="R887" s="3">
        <v>0</v>
      </c>
      <c r="S887" s="3">
        <v>2546356</v>
      </c>
      <c r="T887" s="3">
        <v>0</v>
      </c>
      <c r="U887" s="3">
        <v>358</v>
      </c>
      <c r="V887" s="3">
        <v>12432023</v>
      </c>
      <c r="W887" s="3">
        <v>42556</v>
      </c>
      <c r="X887" s="3">
        <v>0</v>
      </c>
      <c r="Y887" s="3" t="s">
        <v>1084</v>
      </c>
      <c r="Z887" s="3" t="s">
        <v>15</v>
      </c>
      <c r="AA887" s="3" t="s">
        <v>1085</v>
      </c>
      <c r="AB887" s="3">
        <v>77189887</v>
      </c>
      <c r="AC887" s="3">
        <v>2546356</v>
      </c>
      <c r="AD887" s="3">
        <v>2992000</v>
      </c>
      <c r="AE887" s="11" t="s">
        <v>63</v>
      </c>
    </row>
    <row r="888" spans="1:31" s="6" customFormat="1" x14ac:dyDescent="0.3">
      <c r="A888" s="11" t="s">
        <v>1525</v>
      </c>
      <c r="B888" s="11">
        <v>31905808</v>
      </c>
      <c r="C888" s="12" t="s">
        <v>60</v>
      </c>
      <c r="D888" s="11">
        <v>2018</v>
      </c>
      <c r="E888" s="3">
        <v>8534349</v>
      </c>
      <c r="F888" s="3">
        <v>7744759</v>
      </c>
      <c r="G888" s="3">
        <v>5304979</v>
      </c>
      <c r="H888" s="3">
        <v>2196086</v>
      </c>
      <c r="I888" s="3">
        <v>243694</v>
      </c>
      <c r="J888" s="3">
        <v>5336954</v>
      </c>
      <c r="K888" s="3">
        <v>500</v>
      </c>
      <c r="L888" s="3">
        <v>0</v>
      </c>
      <c r="M888" s="3">
        <v>10958961</v>
      </c>
      <c r="N888" s="3">
        <v>155260877</v>
      </c>
      <c r="O888" s="3">
        <v>158278270</v>
      </c>
      <c r="P888" s="3">
        <v>155860832</v>
      </c>
      <c r="Q888" s="3">
        <v>2417438</v>
      </c>
      <c r="R888" s="3">
        <v>0</v>
      </c>
      <c r="S888" s="3">
        <v>2030658</v>
      </c>
      <c r="T888" s="3">
        <v>0</v>
      </c>
      <c r="U888" s="3">
        <v>56</v>
      </c>
      <c r="V888" s="3">
        <v>5304979</v>
      </c>
      <c r="W888" s="3">
        <v>16807</v>
      </c>
      <c r="X888" s="3">
        <v>0</v>
      </c>
      <c r="Y888" s="3" t="s">
        <v>275</v>
      </c>
      <c r="Z888" s="3" t="s">
        <v>7</v>
      </c>
      <c r="AA888" s="3" t="s">
        <v>276</v>
      </c>
      <c r="AB888" s="3">
        <v>16295915</v>
      </c>
      <c r="AC888" s="3">
        <v>2030658</v>
      </c>
      <c r="AD888" s="3">
        <v>2417438</v>
      </c>
      <c r="AE888" s="11" t="s">
        <v>63</v>
      </c>
    </row>
    <row r="889" spans="1:31" s="6" customFormat="1" x14ac:dyDescent="0.3">
      <c r="A889" s="11" t="s">
        <v>561</v>
      </c>
      <c r="B889" s="11">
        <v>6268054</v>
      </c>
      <c r="C889" s="12" t="s">
        <v>60</v>
      </c>
      <c r="D889" s="11">
        <v>2018</v>
      </c>
      <c r="E889" s="3">
        <v>66776132</v>
      </c>
      <c r="F889" s="3">
        <v>39060086</v>
      </c>
      <c r="G889" s="3">
        <v>19627683</v>
      </c>
      <c r="H889" s="3">
        <v>9467250</v>
      </c>
      <c r="I889" s="3">
        <v>9965153</v>
      </c>
      <c r="J889" s="3">
        <v>43008713</v>
      </c>
      <c r="K889" s="3">
        <v>100000</v>
      </c>
      <c r="L889" s="3">
        <v>0</v>
      </c>
      <c r="M889" s="3">
        <v>42161243</v>
      </c>
      <c r="N889" s="3">
        <v>154988133</v>
      </c>
      <c r="O889" s="3">
        <v>158336789</v>
      </c>
      <c r="P889" s="3">
        <v>121627599</v>
      </c>
      <c r="Q889" s="3">
        <v>36709190</v>
      </c>
      <c r="R889" s="3">
        <v>0</v>
      </c>
      <c r="S889" s="3">
        <v>32996794</v>
      </c>
      <c r="T889" s="3">
        <v>0</v>
      </c>
      <c r="U889" s="3">
        <v>440</v>
      </c>
      <c r="V889" s="3">
        <v>19282369</v>
      </c>
      <c r="W889" s="3">
        <v>6180</v>
      </c>
      <c r="X889" s="3">
        <v>20672442</v>
      </c>
      <c r="Y889" s="3" t="s">
        <v>562</v>
      </c>
      <c r="Z889" s="3" t="s">
        <v>18</v>
      </c>
      <c r="AA889" s="3" t="s">
        <v>563</v>
      </c>
      <c r="AB889" s="3">
        <v>105842398</v>
      </c>
      <c r="AC889" s="3">
        <v>32996794</v>
      </c>
      <c r="AD889" s="3">
        <v>36709190</v>
      </c>
      <c r="AE889" s="11" t="s">
        <v>63</v>
      </c>
    </row>
    <row r="890" spans="1:31" s="6" customFormat="1" x14ac:dyDescent="0.3">
      <c r="A890" s="11" t="s">
        <v>781</v>
      </c>
      <c r="B890" s="11">
        <v>9877167</v>
      </c>
      <c r="C890" s="12" t="s">
        <v>60</v>
      </c>
      <c r="D890" s="11">
        <v>2018</v>
      </c>
      <c r="E890" s="3">
        <v>25059799</v>
      </c>
      <c r="F890" s="3">
        <v>91579579</v>
      </c>
      <c r="G890" s="3">
        <v>14565031</v>
      </c>
      <c r="H890" s="3">
        <v>35200912</v>
      </c>
      <c r="I890" s="3">
        <v>41813636</v>
      </c>
      <c r="J890" s="3">
        <v>82080502</v>
      </c>
      <c r="K890" s="3">
        <v>2448320</v>
      </c>
      <c r="L890" s="3">
        <v>11463999</v>
      </c>
      <c r="M890" s="3">
        <v>23187503</v>
      </c>
      <c r="N890" s="3">
        <v>154604899</v>
      </c>
      <c r="O890" s="3">
        <v>167042825</v>
      </c>
      <c r="P890" s="3">
        <v>151869306</v>
      </c>
      <c r="Q890" s="3">
        <v>15173519</v>
      </c>
      <c r="R890" s="3">
        <v>0</v>
      </c>
      <c r="S890" s="3">
        <v>12755857</v>
      </c>
      <c r="T890" s="3">
        <v>0</v>
      </c>
      <c r="U890" s="3">
        <v>764</v>
      </c>
      <c r="V890" s="3">
        <v>14565031</v>
      </c>
      <c r="W890" s="3">
        <v>92626</v>
      </c>
      <c r="X890" s="3">
        <v>0</v>
      </c>
      <c r="Y890" s="3" t="s">
        <v>495</v>
      </c>
      <c r="Z890" s="3" t="s">
        <v>15</v>
      </c>
      <c r="AA890" s="3" t="s">
        <v>496</v>
      </c>
      <c r="AB890" s="3">
        <v>116732004</v>
      </c>
      <c r="AC890" s="3">
        <v>12755857</v>
      </c>
      <c r="AD890" s="3">
        <v>15173519</v>
      </c>
      <c r="AE890" s="11" t="s">
        <v>63</v>
      </c>
    </row>
    <row r="891" spans="1:31" s="6" customFormat="1" x14ac:dyDescent="0.3">
      <c r="A891" s="11" t="s">
        <v>633</v>
      </c>
      <c r="B891" s="11">
        <v>6723660</v>
      </c>
      <c r="C891" s="12" t="s">
        <v>60</v>
      </c>
      <c r="D891" s="11">
        <v>2018</v>
      </c>
      <c r="E891" s="3">
        <v>69842436</v>
      </c>
      <c r="F891" s="3">
        <v>50186468</v>
      </c>
      <c r="G891" s="3">
        <v>25607029</v>
      </c>
      <c r="H891" s="3">
        <v>13870391</v>
      </c>
      <c r="I891" s="3">
        <v>10709048</v>
      </c>
      <c r="J891" s="3">
        <v>90245187</v>
      </c>
      <c r="K891" s="3">
        <v>10000</v>
      </c>
      <c r="L891" s="3">
        <v>0</v>
      </c>
      <c r="M891" s="3">
        <v>20729994</v>
      </c>
      <c r="N891" s="3">
        <v>154160018</v>
      </c>
      <c r="O891" s="3">
        <v>157535086</v>
      </c>
      <c r="P891" s="3">
        <v>154049846</v>
      </c>
      <c r="Q891" s="3">
        <v>3485240</v>
      </c>
      <c r="R891" s="3">
        <v>0</v>
      </c>
      <c r="S891" s="3">
        <v>2886898</v>
      </c>
      <c r="T891" s="3">
        <v>0</v>
      </c>
      <c r="U891" s="3">
        <v>236</v>
      </c>
      <c r="V891" s="3">
        <v>24954800</v>
      </c>
      <c r="W891" s="3">
        <v>0</v>
      </c>
      <c r="X891" s="3">
        <v>9053723</v>
      </c>
      <c r="Y891" s="3" t="s">
        <v>608</v>
      </c>
      <c r="Z891" s="3" t="s">
        <v>18</v>
      </c>
      <c r="AA891" s="3" t="s">
        <v>609</v>
      </c>
      <c r="AB891" s="3">
        <v>120028904</v>
      </c>
      <c r="AC891" s="3">
        <v>2886898</v>
      </c>
      <c r="AD891" s="3">
        <v>3485240</v>
      </c>
      <c r="AE891" s="11" t="s">
        <v>63</v>
      </c>
    </row>
    <row r="892" spans="1:31" s="6" customFormat="1" x14ac:dyDescent="0.3">
      <c r="A892" s="11" t="s">
        <v>1230</v>
      </c>
      <c r="B892" s="11">
        <v>17114417</v>
      </c>
      <c r="C892" s="12" t="s">
        <v>60</v>
      </c>
      <c r="D892" s="11">
        <v>2018</v>
      </c>
      <c r="E892" s="3">
        <v>73975676</v>
      </c>
      <c r="F892" s="3">
        <v>74071570</v>
      </c>
      <c r="G892" s="3">
        <v>27192879</v>
      </c>
      <c r="H892" s="3">
        <v>26987660</v>
      </c>
      <c r="I892" s="3">
        <v>19891031</v>
      </c>
      <c r="J892" s="3">
        <v>101830188</v>
      </c>
      <c r="K892" s="3">
        <v>48273100</v>
      </c>
      <c r="L892" s="3">
        <v>354484</v>
      </c>
      <c r="M892" s="3">
        <v>40388311</v>
      </c>
      <c r="N892" s="3">
        <v>153738386</v>
      </c>
      <c r="O892" s="3">
        <v>157953551</v>
      </c>
      <c r="P892" s="3">
        <v>145140541</v>
      </c>
      <c r="Q892" s="3">
        <v>12813010</v>
      </c>
      <c r="R892" s="3">
        <v>0</v>
      </c>
      <c r="S892" s="3">
        <v>10970676</v>
      </c>
      <c r="T892" s="3">
        <v>0</v>
      </c>
      <c r="U892" s="3">
        <v>648</v>
      </c>
      <c r="V892" s="3">
        <v>27192879</v>
      </c>
      <c r="W892" s="3">
        <v>166212</v>
      </c>
      <c r="X892" s="3">
        <v>5640475</v>
      </c>
      <c r="Y892" s="3" t="s">
        <v>1231</v>
      </c>
      <c r="Z892" s="3" t="s">
        <v>19</v>
      </c>
      <c r="AA892" s="3" t="s">
        <v>1232</v>
      </c>
      <c r="AB892" s="3">
        <v>148213458</v>
      </c>
      <c r="AC892" s="3">
        <v>10970676</v>
      </c>
      <c r="AD892" s="3">
        <v>12813010</v>
      </c>
      <c r="AE892" s="11" t="s">
        <v>63</v>
      </c>
    </row>
    <row r="893" spans="1:31" s="6" customFormat="1" x14ac:dyDescent="0.3">
      <c r="A893" s="11" t="s">
        <v>1425</v>
      </c>
      <c r="B893" s="11">
        <v>24834097</v>
      </c>
      <c r="C893" s="12" t="s">
        <v>60</v>
      </c>
      <c r="D893" s="11">
        <v>2018</v>
      </c>
      <c r="E893" s="3">
        <v>30017411</v>
      </c>
      <c r="F893" s="3">
        <v>77208190</v>
      </c>
      <c r="G893" s="3">
        <v>25558945</v>
      </c>
      <c r="H893" s="3">
        <v>51647140</v>
      </c>
      <c r="I893" s="3">
        <v>2105</v>
      </c>
      <c r="J893" s="3">
        <v>44176822</v>
      </c>
      <c r="K893" s="3">
        <v>1305500</v>
      </c>
      <c r="L893" s="3">
        <v>0</v>
      </c>
      <c r="M893" s="3">
        <v>63149831</v>
      </c>
      <c r="N893" s="3">
        <v>153717711</v>
      </c>
      <c r="O893" s="3">
        <v>152931371</v>
      </c>
      <c r="P893" s="3">
        <v>146614267</v>
      </c>
      <c r="Q893" s="3">
        <v>6317104</v>
      </c>
      <c r="R893" s="3">
        <v>0</v>
      </c>
      <c r="S893" s="3">
        <v>5518526</v>
      </c>
      <c r="T893" s="3">
        <v>0</v>
      </c>
      <c r="U893" s="3">
        <v>484</v>
      </c>
      <c r="V893" s="3">
        <v>22024113</v>
      </c>
      <c r="W893" s="3">
        <v>101052</v>
      </c>
      <c r="X893" s="3">
        <v>0</v>
      </c>
      <c r="Y893" s="3" t="s">
        <v>121</v>
      </c>
      <c r="Z893" s="3" t="s">
        <v>23</v>
      </c>
      <c r="AA893" s="3" t="s">
        <v>1062</v>
      </c>
      <c r="AB893" s="3">
        <v>107326653</v>
      </c>
      <c r="AC893" s="3">
        <v>5518526</v>
      </c>
      <c r="AD893" s="3">
        <v>6317104</v>
      </c>
      <c r="AE893" s="11" t="s">
        <v>63</v>
      </c>
    </row>
    <row r="894" spans="1:31" s="6" customFormat="1" x14ac:dyDescent="0.3">
      <c r="A894" s="11" t="s">
        <v>973</v>
      </c>
      <c r="B894" s="11">
        <v>13479097</v>
      </c>
      <c r="C894" s="12" t="s">
        <v>60</v>
      </c>
      <c r="D894" s="11">
        <v>2018</v>
      </c>
      <c r="E894" s="3">
        <v>24669238</v>
      </c>
      <c r="F894" s="3">
        <v>15125224</v>
      </c>
      <c r="G894" s="3">
        <v>8802062</v>
      </c>
      <c r="H894" s="3">
        <v>4936731</v>
      </c>
      <c r="I894" s="3">
        <v>1386431</v>
      </c>
      <c r="J894" s="3">
        <v>24623610</v>
      </c>
      <c r="K894" s="3">
        <v>360000</v>
      </c>
      <c r="L894" s="3">
        <v>0</v>
      </c>
      <c r="M894" s="3">
        <v>15170852</v>
      </c>
      <c r="N894" s="3">
        <v>153597135</v>
      </c>
      <c r="O894" s="3">
        <v>154462531</v>
      </c>
      <c r="P894" s="3">
        <v>143558057</v>
      </c>
      <c r="Q894" s="3">
        <v>10904474</v>
      </c>
      <c r="R894" s="3">
        <v>0</v>
      </c>
      <c r="S894" s="3">
        <v>9362073</v>
      </c>
      <c r="T894" s="3">
        <v>0</v>
      </c>
      <c r="U894" s="3">
        <v>92</v>
      </c>
      <c r="V894" s="3">
        <v>8802062</v>
      </c>
      <c r="W894" s="3">
        <v>0</v>
      </c>
      <c r="X894" s="3">
        <v>0</v>
      </c>
      <c r="Y894" s="3" t="s">
        <v>509</v>
      </c>
      <c r="Z894" s="3" t="s">
        <v>12</v>
      </c>
      <c r="AA894" s="3" t="s">
        <v>510</v>
      </c>
      <c r="AB894" s="3">
        <v>39794462</v>
      </c>
      <c r="AC894" s="3">
        <v>9362073</v>
      </c>
      <c r="AD894" s="3">
        <v>10904474</v>
      </c>
      <c r="AE894" s="11" t="s">
        <v>63</v>
      </c>
    </row>
    <row r="895" spans="1:31" s="6" customFormat="1" x14ac:dyDescent="0.3">
      <c r="A895" s="11" t="s">
        <v>507</v>
      </c>
      <c r="B895" s="11">
        <v>5479061</v>
      </c>
      <c r="C895" s="12" t="s">
        <v>60</v>
      </c>
      <c r="D895" s="11">
        <v>2018</v>
      </c>
      <c r="E895" s="3">
        <v>424627429</v>
      </c>
      <c r="F895" s="3">
        <v>64147061</v>
      </c>
      <c r="G895" s="3">
        <v>10257841</v>
      </c>
      <c r="H895" s="3">
        <v>2485702</v>
      </c>
      <c r="I895" s="3">
        <v>51403518</v>
      </c>
      <c r="J895" s="3">
        <v>406487924</v>
      </c>
      <c r="K895" s="3">
        <v>4506400</v>
      </c>
      <c r="L895" s="3">
        <v>1897243</v>
      </c>
      <c r="M895" s="3">
        <v>80630453</v>
      </c>
      <c r="N895" s="3">
        <v>153567903</v>
      </c>
      <c r="O895" s="3">
        <v>189402717</v>
      </c>
      <c r="P895" s="3">
        <v>156165576</v>
      </c>
      <c r="Q895" s="3">
        <v>33237141</v>
      </c>
      <c r="R895" s="3">
        <v>0</v>
      </c>
      <c r="S895" s="3">
        <v>31071514</v>
      </c>
      <c r="T895" s="3">
        <v>0</v>
      </c>
      <c r="U895" s="3">
        <v>555</v>
      </c>
      <c r="V895" s="3">
        <v>10257841</v>
      </c>
      <c r="W895" s="3">
        <v>405399</v>
      </c>
      <c r="X895" s="3">
        <v>164269</v>
      </c>
      <c r="Y895" s="3" t="s">
        <v>255</v>
      </c>
      <c r="Z895" s="3" t="s">
        <v>17</v>
      </c>
      <c r="AA895" s="3" t="s">
        <v>256</v>
      </c>
      <c r="AB895" s="3">
        <v>489179889</v>
      </c>
      <c r="AC895" s="3">
        <v>31071514</v>
      </c>
      <c r="AD895" s="3">
        <v>33237141</v>
      </c>
      <c r="AE895" s="11" t="s">
        <v>63</v>
      </c>
    </row>
    <row r="896" spans="1:31" s="6" customFormat="1" x14ac:dyDescent="0.3">
      <c r="A896" s="11" t="s">
        <v>673</v>
      </c>
      <c r="B896" s="11">
        <v>7488031</v>
      </c>
      <c r="C896" s="12" t="s">
        <v>60</v>
      </c>
      <c r="D896" s="11">
        <v>2018</v>
      </c>
      <c r="E896" s="3">
        <v>11762388</v>
      </c>
      <c r="F896" s="3">
        <v>44184709</v>
      </c>
      <c r="G896" s="3">
        <v>29762197</v>
      </c>
      <c r="H896" s="3">
        <v>11801416</v>
      </c>
      <c r="I896" s="3">
        <v>2621096</v>
      </c>
      <c r="J896" s="3">
        <v>21931845</v>
      </c>
      <c r="K896" s="3">
        <v>1093830</v>
      </c>
      <c r="L896" s="3">
        <v>0</v>
      </c>
      <c r="M896" s="3">
        <v>29992155</v>
      </c>
      <c r="N896" s="3">
        <v>153401719</v>
      </c>
      <c r="O896" s="3">
        <v>153496213</v>
      </c>
      <c r="P896" s="3">
        <v>150056013</v>
      </c>
      <c r="Q896" s="3">
        <v>3440200</v>
      </c>
      <c r="R896" s="3">
        <v>0</v>
      </c>
      <c r="S896" s="3">
        <v>3094405</v>
      </c>
      <c r="T896" s="3">
        <v>0</v>
      </c>
      <c r="U896" s="3">
        <v>117</v>
      </c>
      <c r="V896" s="3">
        <v>29762197</v>
      </c>
      <c r="W896" s="3">
        <v>0</v>
      </c>
      <c r="X896" s="3">
        <v>4023097</v>
      </c>
      <c r="Y896" s="3" t="s">
        <v>674</v>
      </c>
      <c r="Z896" s="3" t="e">
        <v>#N/A</v>
      </c>
      <c r="AA896" s="3" t="s">
        <v>675</v>
      </c>
      <c r="AB896" s="3">
        <v>55947097</v>
      </c>
      <c r="AC896" s="3">
        <v>3094405</v>
      </c>
      <c r="AD896" s="3">
        <v>3440200</v>
      </c>
      <c r="AE896" s="11" t="s">
        <v>63</v>
      </c>
    </row>
    <row r="897" spans="1:31" s="6" customFormat="1" x14ac:dyDescent="0.3">
      <c r="A897" s="11" t="s">
        <v>805</v>
      </c>
      <c r="B897" s="11">
        <v>10405877</v>
      </c>
      <c r="C897" s="12" t="s">
        <v>60</v>
      </c>
      <c r="D897" s="11">
        <v>2018</v>
      </c>
      <c r="E897" s="3">
        <v>46165747</v>
      </c>
      <c r="F897" s="3">
        <v>51365380</v>
      </c>
      <c r="G897" s="3">
        <v>12448921</v>
      </c>
      <c r="H897" s="3">
        <v>38604115</v>
      </c>
      <c r="I897" s="3">
        <v>312344</v>
      </c>
      <c r="J897" s="3">
        <v>64881056</v>
      </c>
      <c r="K897" s="3">
        <v>0</v>
      </c>
      <c r="L897" s="3">
        <v>1034915</v>
      </c>
      <c r="M897" s="3">
        <v>29870545</v>
      </c>
      <c r="N897" s="3">
        <v>153366534</v>
      </c>
      <c r="O897" s="3">
        <v>154879249</v>
      </c>
      <c r="P897" s="3">
        <v>153735861</v>
      </c>
      <c r="Q897" s="3">
        <v>1143388</v>
      </c>
      <c r="R897" s="3">
        <v>0</v>
      </c>
      <c r="S897" s="3">
        <v>835821</v>
      </c>
      <c r="T897" s="3">
        <v>0</v>
      </c>
      <c r="U897" s="3">
        <v>381</v>
      </c>
      <c r="V897" s="3">
        <v>12448921</v>
      </c>
      <c r="W897" s="3">
        <v>390326</v>
      </c>
      <c r="X897" s="3">
        <v>2134937</v>
      </c>
      <c r="Y897" s="3" t="s">
        <v>162</v>
      </c>
      <c r="Z897" s="3" t="s">
        <v>19</v>
      </c>
      <c r="AA897" s="3" t="s">
        <v>163</v>
      </c>
      <c r="AB897" s="3">
        <v>97921453</v>
      </c>
      <c r="AC897" s="3">
        <v>835821</v>
      </c>
      <c r="AD897" s="3">
        <v>1143388</v>
      </c>
      <c r="AE897" s="11" t="s">
        <v>63</v>
      </c>
    </row>
    <row r="898" spans="1:31" s="6" customFormat="1" x14ac:dyDescent="0.3">
      <c r="A898" s="11" t="s">
        <v>1552</v>
      </c>
      <c r="B898" s="11">
        <v>34024390</v>
      </c>
      <c r="C898" s="12" t="s">
        <v>60</v>
      </c>
      <c r="D898" s="11">
        <v>2018</v>
      </c>
      <c r="E898" s="3">
        <v>1371695</v>
      </c>
      <c r="F898" s="3">
        <v>49658955</v>
      </c>
      <c r="G898" s="3">
        <v>9308714</v>
      </c>
      <c r="H898" s="3">
        <v>38026935</v>
      </c>
      <c r="I898" s="3">
        <v>2323306</v>
      </c>
      <c r="J898" s="3">
        <v>4051815</v>
      </c>
      <c r="K898" s="3">
        <v>45000</v>
      </c>
      <c r="L898" s="3">
        <v>0</v>
      </c>
      <c r="M898" s="3">
        <v>48497947</v>
      </c>
      <c r="N898" s="3">
        <v>153301246</v>
      </c>
      <c r="O898" s="3">
        <v>154195237</v>
      </c>
      <c r="P898" s="3">
        <v>153914068</v>
      </c>
      <c r="Q898" s="3">
        <v>281169</v>
      </c>
      <c r="R898" s="3">
        <v>0</v>
      </c>
      <c r="S898" s="3">
        <v>211385</v>
      </c>
      <c r="T898" s="3">
        <v>0</v>
      </c>
      <c r="U898" s="3">
        <v>15</v>
      </c>
      <c r="V898" s="3">
        <v>9308714</v>
      </c>
      <c r="W898" s="3">
        <v>1519112</v>
      </c>
      <c r="X898" s="3">
        <v>0</v>
      </c>
      <c r="Y898" s="3" t="s">
        <v>645</v>
      </c>
      <c r="Z898" s="3" t="s">
        <v>12</v>
      </c>
      <c r="AA898" s="3" t="s">
        <v>646</v>
      </c>
      <c r="AB898" s="3">
        <v>52549762</v>
      </c>
      <c r="AC898" s="3">
        <v>211385</v>
      </c>
      <c r="AD898" s="3">
        <v>281169</v>
      </c>
      <c r="AE898" s="11" t="s">
        <v>63</v>
      </c>
    </row>
    <row r="899" spans="1:31" s="6" customFormat="1" x14ac:dyDescent="0.3">
      <c r="A899" s="11" t="s">
        <v>1160</v>
      </c>
      <c r="B899" s="11">
        <v>16063013</v>
      </c>
      <c r="C899" s="12" t="s">
        <v>60</v>
      </c>
      <c r="D899" s="11">
        <v>2018</v>
      </c>
      <c r="E899" s="3">
        <v>214949881</v>
      </c>
      <c r="F899" s="3">
        <v>242291079</v>
      </c>
      <c r="G899" s="3">
        <v>163819218</v>
      </c>
      <c r="H899" s="3">
        <v>68268837</v>
      </c>
      <c r="I899" s="3">
        <v>10203024</v>
      </c>
      <c r="J899" s="3">
        <v>96884684</v>
      </c>
      <c r="K899" s="3">
        <v>125325900</v>
      </c>
      <c r="L899" s="3">
        <v>36213413</v>
      </c>
      <c r="M899" s="3">
        <v>241929086</v>
      </c>
      <c r="N899" s="3">
        <v>153217337</v>
      </c>
      <c r="O899" s="3">
        <v>197265603</v>
      </c>
      <c r="P899" s="3">
        <v>241260178</v>
      </c>
      <c r="Q899" s="3">
        <v>0</v>
      </c>
      <c r="R899" s="3">
        <v>43994575</v>
      </c>
      <c r="S899" s="3">
        <v>0</v>
      </c>
      <c r="T899" s="3">
        <v>43994575</v>
      </c>
      <c r="U899" s="3">
        <v>798</v>
      </c>
      <c r="V899" s="3">
        <v>163819218</v>
      </c>
      <c r="W899" s="3">
        <v>48066</v>
      </c>
      <c r="X899" s="3">
        <v>82261843</v>
      </c>
      <c r="Y899" s="3" t="s">
        <v>123</v>
      </c>
      <c r="Z899" s="3" t="s">
        <v>25</v>
      </c>
      <c r="AA899" s="3" t="s">
        <v>124</v>
      </c>
      <c r="AB899" s="3">
        <v>457289026</v>
      </c>
      <c r="AC899" s="3">
        <v>-43994575</v>
      </c>
      <c r="AD899" s="3">
        <v>-43994575</v>
      </c>
      <c r="AE899" s="11" t="s">
        <v>106</v>
      </c>
    </row>
    <row r="900" spans="1:31" s="6" customFormat="1" x14ac:dyDescent="0.3">
      <c r="A900" s="11" t="s">
        <v>81</v>
      </c>
      <c r="B900" s="11">
        <v>108046</v>
      </c>
      <c r="C900" s="12" t="s">
        <v>60</v>
      </c>
      <c r="D900" s="11">
        <v>2018</v>
      </c>
      <c r="E900" s="3">
        <v>67688406</v>
      </c>
      <c r="F900" s="3">
        <v>116753322</v>
      </c>
      <c r="G900" s="3">
        <v>61729972</v>
      </c>
      <c r="H900" s="3">
        <v>54026862</v>
      </c>
      <c r="I900" s="3">
        <v>996488</v>
      </c>
      <c r="J900" s="3">
        <v>73542604</v>
      </c>
      <c r="K900" s="3">
        <v>754773</v>
      </c>
      <c r="L900" s="3">
        <v>0</v>
      </c>
      <c r="M900" s="3">
        <v>106500941</v>
      </c>
      <c r="N900" s="3">
        <v>153176281</v>
      </c>
      <c r="O900" s="3">
        <v>187058888</v>
      </c>
      <c r="P900" s="3">
        <v>180788153</v>
      </c>
      <c r="Q900" s="3">
        <v>6270735</v>
      </c>
      <c r="R900" s="3">
        <v>0</v>
      </c>
      <c r="S900" s="3">
        <v>5315282</v>
      </c>
      <c r="T900" s="3">
        <v>0</v>
      </c>
      <c r="U900" s="3">
        <v>176</v>
      </c>
      <c r="V900" s="3">
        <v>61729972</v>
      </c>
      <c r="W900" s="3">
        <v>377365</v>
      </c>
      <c r="X900" s="3">
        <v>4775548</v>
      </c>
      <c r="Y900" s="3" t="s">
        <v>82</v>
      </c>
      <c r="Z900" s="3" t="s">
        <v>18</v>
      </c>
      <c r="AA900" s="3" t="s">
        <v>83</v>
      </c>
      <c r="AB900" s="3">
        <v>184819093</v>
      </c>
      <c r="AC900" s="3">
        <v>5315282</v>
      </c>
      <c r="AD900" s="3">
        <v>6270735</v>
      </c>
      <c r="AE900" s="11" t="s">
        <v>63</v>
      </c>
    </row>
    <row r="901" spans="1:31" s="6" customFormat="1" x14ac:dyDescent="0.3">
      <c r="A901" s="11" t="s">
        <v>1542</v>
      </c>
      <c r="B901" s="11">
        <v>33326160</v>
      </c>
      <c r="C901" s="12" t="s">
        <v>60</v>
      </c>
      <c r="D901" s="11">
        <v>2018</v>
      </c>
      <c r="E901" s="3">
        <v>186893</v>
      </c>
      <c r="F901" s="3">
        <v>5300923</v>
      </c>
      <c r="G901" s="3">
        <v>2427581</v>
      </c>
      <c r="H901" s="3">
        <v>276</v>
      </c>
      <c r="I901" s="3">
        <v>2873066</v>
      </c>
      <c r="J901" s="3">
        <v>3693366</v>
      </c>
      <c r="K901" s="3">
        <v>200</v>
      </c>
      <c r="L901" s="3">
        <v>0</v>
      </c>
      <c r="M901" s="3">
        <v>1794450</v>
      </c>
      <c r="N901" s="3">
        <v>153090930</v>
      </c>
      <c r="O901" s="3">
        <v>153102605</v>
      </c>
      <c r="P901" s="3">
        <v>148685045</v>
      </c>
      <c r="Q901" s="3">
        <v>4417560</v>
      </c>
      <c r="R901" s="3">
        <v>0</v>
      </c>
      <c r="S901" s="3">
        <v>3691260</v>
      </c>
      <c r="T901" s="3">
        <v>0</v>
      </c>
      <c r="U901" s="3">
        <v>1</v>
      </c>
      <c r="V901" s="3">
        <v>2427581</v>
      </c>
      <c r="W901" s="3">
        <v>0</v>
      </c>
      <c r="X901" s="3">
        <v>0</v>
      </c>
      <c r="Y901" s="3" t="s">
        <v>645</v>
      </c>
      <c r="Z901" s="3" t="s">
        <v>12</v>
      </c>
      <c r="AA901" s="3" t="s">
        <v>646</v>
      </c>
      <c r="AB901" s="3">
        <v>5487816</v>
      </c>
      <c r="AC901" s="3">
        <v>3691260</v>
      </c>
      <c r="AD901" s="3">
        <v>4417560</v>
      </c>
      <c r="AE901" s="11" t="s">
        <v>63</v>
      </c>
    </row>
    <row r="902" spans="1:31" s="6" customFormat="1" x14ac:dyDescent="0.3">
      <c r="A902" s="11" t="s">
        <v>1566</v>
      </c>
      <c r="B902" s="11">
        <v>36413377</v>
      </c>
      <c r="C902" s="12" t="s">
        <v>60</v>
      </c>
      <c r="D902" s="11">
        <v>2018</v>
      </c>
      <c r="E902" s="3">
        <v>30603790</v>
      </c>
      <c r="F902" s="3">
        <v>51561609</v>
      </c>
      <c r="G902" s="3">
        <v>37251334</v>
      </c>
      <c r="H902" s="3">
        <v>798544</v>
      </c>
      <c r="I902" s="3">
        <v>13511731</v>
      </c>
      <c r="J902" s="3">
        <v>38262643</v>
      </c>
      <c r="K902" s="3">
        <v>117510</v>
      </c>
      <c r="L902" s="3">
        <v>1794358</v>
      </c>
      <c r="M902" s="3">
        <v>28889969</v>
      </c>
      <c r="N902" s="3">
        <v>152926539</v>
      </c>
      <c r="O902" s="3">
        <v>154249528</v>
      </c>
      <c r="P902" s="3">
        <v>136908120</v>
      </c>
      <c r="Q902" s="3">
        <v>17341408</v>
      </c>
      <c r="R902" s="3">
        <v>0</v>
      </c>
      <c r="S902" s="3">
        <v>12498218</v>
      </c>
      <c r="T902" s="3">
        <v>0</v>
      </c>
      <c r="U902" s="3">
        <v>123</v>
      </c>
      <c r="V902" s="3">
        <v>37251334</v>
      </c>
      <c r="W902" s="3">
        <v>1580068</v>
      </c>
      <c r="X902" s="3">
        <v>14798497</v>
      </c>
      <c r="Y902" s="3" t="s">
        <v>550</v>
      </c>
      <c r="Z902" s="3" t="s">
        <v>12</v>
      </c>
      <c r="AA902" s="3" t="s">
        <v>551</v>
      </c>
      <c r="AB902" s="3">
        <v>83745467</v>
      </c>
      <c r="AC902" s="3">
        <v>12498218</v>
      </c>
      <c r="AD902" s="3">
        <v>17341408</v>
      </c>
      <c r="AE902" s="11" t="s">
        <v>63</v>
      </c>
    </row>
    <row r="903" spans="1:31" s="6" customFormat="1" x14ac:dyDescent="0.3">
      <c r="A903" s="11" t="s">
        <v>1120</v>
      </c>
      <c r="B903" s="11">
        <v>15327001</v>
      </c>
      <c r="C903" s="12" t="s">
        <v>60</v>
      </c>
      <c r="D903" s="11">
        <v>2018</v>
      </c>
      <c r="E903" s="3">
        <v>288029019</v>
      </c>
      <c r="F903" s="3">
        <v>63099128</v>
      </c>
      <c r="G903" s="3">
        <v>38613288</v>
      </c>
      <c r="H903" s="3">
        <v>17089029</v>
      </c>
      <c r="I903" s="3">
        <v>7396811</v>
      </c>
      <c r="J903" s="3">
        <v>121598705</v>
      </c>
      <c r="K903" s="3">
        <v>100500000</v>
      </c>
      <c r="L903" s="3">
        <v>893788</v>
      </c>
      <c r="M903" s="3">
        <v>228831789</v>
      </c>
      <c r="N903" s="3">
        <v>152660622</v>
      </c>
      <c r="O903" s="3">
        <v>159887516</v>
      </c>
      <c r="P903" s="3">
        <v>155822945</v>
      </c>
      <c r="Q903" s="3">
        <v>4064571</v>
      </c>
      <c r="R903" s="3">
        <v>0</v>
      </c>
      <c r="S903" s="3">
        <v>3008275</v>
      </c>
      <c r="T903" s="3">
        <v>0</v>
      </c>
      <c r="U903" s="3">
        <v>1095</v>
      </c>
      <c r="V903" s="3">
        <v>38613288</v>
      </c>
      <c r="W903" s="3">
        <v>197026</v>
      </c>
      <c r="X903" s="3">
        <v>891</v>
      </c>
      <c r="Y903" s="3" t="s">
        <v>129</v>
      </c>
      <c r="Z903" s="3" t="s">
        <v>19</v>
      </c>
      <c r="AA903" s="3" t="s">
        <v>391</v>
      </c>
      <c r="AB903" s="3">
        <v>351325173</v>
      </c>
      <c r="AC903" s="3">
        <v>3008275</v>
      </c>
      <c r="AD903" s="3">
        <v>4064571</v>
      </c>
      <c r="AE903" s="11" t="s">
        <v>63</v>
      </c>
    </row>
    <row r="904" spans="1:31" s="6" customFormat="1" x14ac:dyDescent="0.3">
      <c r="A904" s="11" t="s">
        <v>654</v>
      </c>
      <c r="B904" s="11">
        <v>6865257</v>
      </c>
      <c r="C904" s="12" t="s">
        <v>60</v>
      </c>
      <c r="D904" s="11">
        <v>2018</v>
      </c>
      <c r="E904" s="3">
        <v>6192811</v>
      </c>
      <c r="F904" s="3">
        <v>55208475</v>
      </c>
      <c r="G904" s="3">
        <v>25612959</v>
      </c>
      <c r="H904" s="3">
        <v>14324111</v>
      </c>
      <c r="I904" s="3">
        <v>15271405</v>
      </c>
      <c r="J904" s="3">
        <v>36550103</v>
      </c>
      <c r="K904" s="3">
        <v>14750000</v>
      </c>
      <c r="L904" s="3">
        <v>249981</v>
      </c>
      <c r="M904" s="3">
        <v>24768576</v>
      </c>
      <c r="N904" s="3">
        <v>152648000</v>
      </c>
      <c r="O904" s="3">
        <v>159333621</v>
      </c>
      <c r="P904" s="3">
        <v>149761116</v>
      </c>
      <c r="Q904" s="3">
        <v>9572505</v>
      </c>
      <c r="R904" s="3">
        <v>0</v>
      </c>
      <c r="S904" s="3">
        <v>7942610</v>
      </c>
      <c r="T904" s="3">
        <v>0</v>
      </c>
      <c r="U904" s="3">
        <v>144</v>
      </c>
      <c r="V904" s="3">
        <v>25612959</v>
      </c>
      <c r="W904" s="3">
        <v>167374</v>
      </c>
      <c r="X904" s="3">
        <v>0</v>
      </c>
      <c r="Y904" s="3" t="s">
        <v>655</v>
      </c>
      <c r="Z904" s="3" t="s">
        <v>18</v>
      </c>
      <c r="AA904" s="3" t="s">
        <v>656</v>
      </c>
      <c r="AB904" s="3">
        <v>61568660</v>
      </c>
      <c r="AC904" s="3">
        <v>7942610</v>
      </c>
      <c r="AD904" s="3">
        <v>9572505</v>
      </c>
      <c r="AE904" s="11" t="s">
        <v>63</v>
      </c>
    </row>
    <row r="905" spans="1:31" s="6" customFormat="1" x14ac:dyDescent="0.3">
      <c r="A905" s="11" t="s">
        <v>146</v>
      </c>
      <c r="B905" s="11">
        <v>436787</v>
      </c>
      <c r="C905" s="12" t="s">
        <v>60</v>
      </c>
      <c r="D905" s="11">
        <v>2018</v>
      </c>
      <c r="E905" s="3">
        <v>15720201</v>
      </c>
      <c r="F905" s="3">
        <v>40429340</v>
      </c>
      <c r="G905" s="3">
        <v>25360145</v>
      </c>
      <c r="H905" s="3">
        <v>12433966</v>
      </c>
      <c r="I905" s="3">
        <v>2635229</v>
      </c>
      <c r="J905" s="3">
        <v>8806709</v>
      </c>
      <c r="K905" s="3">
        <v>2500000</v>
      </c>
      <c r="L905" s="3">
        <v>0</v>
      </c>
      <c r="M905" s="3">
        <v>48633459</v>
      </c>
      <c r="N905" s="3">
        <v>152562355</v>
      </c>
      <c r="O905" s="3">
        <v>153030674</v>
      </c>
      <c r="P905" s="3">
        <v>147452774</v>
      </c>
      <c r="Q905" s="3">
        <v>5577900</v>
      </c>
      <c r="R905" s="3">
        <v>0</v>
      </c>
      <c r="S905" s="3">
        <v>4472163</v>
      </c>
      <c r="T905" s="3">
        <v>0</v>
      </c>
      <c r="U905" s="3">
        <v>730</v>
      </c>
      <c r="V905" s="3">
        <v>25360145</v>
      </c>
      <c r="W905" s="3">
        <v>1290627</v>
      </c>
      <c r="X905" s="3">
        <v>0</v>
      </c>
      <c r="Y905" s="3" t="s">
        <v>147</v>
      </c>
      <c r="Z905" s="3" t="s">
        <v>11</v>
      </c>
      <c r="AA905" s="3" t="s">
        <v>148</v>
      </c>
      <c r="AB905" s="3">
        <v>57440168</v>
      </c>
      <c r="AC905" s="3">
        <v>4472163</v>
      </c>
      <c r="AD905" s="3">
        <v>5577900</v>
      </c>
      <c r="AE905" s="11" t="s">
        <v>63</v>
      </c>
    </row>
    <row r="906" spans="1:31" s="6" customFormat="1" x14ac:dyDescent="0.3">
      <c r="A906" s="11" t="s">
        <v>254</v>
      </c>
      <c r="B906" s="11">
        <v>1567802</v>
      </c>
      <c r="C906" s="12" t="s">
        <v>60</v>
      </c>
      <c r="D906" s="11">
        <v>2018</v>
      </c>
      <c r="E906" s="3">
        <v>370043789</v>
      </c>
      <c r="F906" s="3">
        <v>72679972</v>
      </c>
      <c r="G906" s="3">
        <v>11051767</v>
      </c>
      <c r="H906" s="3">
        <v>2122484</v>
      </c>
      <c r="I906" s="3">
        <v>59505721</v>
      </c>
      <c r="J906" s="3">
        <v>167354449</v>
      </c>
      <c r="K906" s="3">
        <v>28186700</v>
      </c>
      <c r="L906" s="3">
        <v>0</v>
      </c>
      <c r="M906" s="3">
        <v>275915783</v>
      </c>
      <c r="N906" s="3">
        <v>152510377</v>
      </c>
      <c r="O906" s="3">
        <v>157188422</v>
      </c>
      <c r="P906" s="3">
        <v>139710979</v>
      </c>
      <c r="Q906" s="3">
        <v>17477443</v>
      </c>
      <c r="R906" s="3">
        <v>0</v>
      </c>
      <c r="S906" s="3">
        <v>15089904</v>
      </c>
      <c r="T906" s="3">
        <v>0</v>
      </c>
      <c r="U906" s="3">
        <v>3</v>
      </c>
      <c r="V906" s="3">
        <v>11051767</v>
      </c>
      <c r="W906" s="3">
        <v>574557</v>
      </c>
      <c r="X906" s="3">
        <v>28086</v>
      </c>
      <c r="Y906" s="3" t="s">
        <v>255</v>
      </c>
      <c r="Z906" s="3" t="s">
        <v>17</v>
      </c>
      <c r="AA906" s="3" t="s">
        <v>256</v>
      </c>
      <c r="AB906" s="3">
        <v>443298318</v>
      </c>
      <c r="AC906" s="3">
        <v>15089904</v>
      </c>
      <c r="AD906" s="3">
        <v>17477443</v>
      </c>
      <c r="AE906" s="11" t="s">
        <v>63</v>
      </c>
    </row>
    <row r="907" spans="1:31" s="6" customFormat="1" x14ac:dyDescent="0.3">
      <c r="A907" s="11" t="s">
        <v>1101</v>
      </c>
      <c r="B907" s="11">
        <v>15107812</v>
      </c>
      <c r="C907" s="12" t="s">
        <v>60</v>
      </c>
      <c r="D907" s="11">
        <v>2018</v>
      </c>
      <c r="E907" s="3">
        <v>14599017</v>
      </c>
      <c r="F907" s="3">
        <v>39800391</v>
      </c>
      <c r="G907" s="3">
        <v>13739119</v>
      </c>
      <c r="H907" s="3">
        <v>15024764</v>
      </c>
      <c r="I907" s="3">
        <v>11036508</v>
      </c>
      <c r="J907" s="3">
        <v>52351374</v>
      </c>
      <c r="K907" s="3">
        <v>200</v>
      </c>
      <c r="L907" s="3">
        <v>0</v>
      </c>
      <c r="M907" s="3">
        <v>2048034</v>
      </c>
      <c r="N907" s="3">
        <v>151633510</v>
      </c>
      <c r="O907" s="3">
        <v>155924707</v>
      </c>
      <c r="P907" s="3">
        <v>139671835</v>
      </c>
      <c r="Q907" s="3">
        <v>16252872</v>
      </c>
      <c r="R907" s="3">
        <v>0</v>
      </c>
      <c r="S907" s="3">
        <v>14036600</v>
      </c>
      <c r="T907" s="3">
        <v>0</v>
      </c>
      <c r="U907" s="3">
        <v>66</v>
      </c>
      <c r="V907" s="3">
        <v>13739119</v>
      </c>
      <c r="W907" s="3">
        <v>0</v>
      </c>
      <c r="X907" s="3">
        <v>0</v>
      </c>
      <c r="Y907" s="3" t="s">
        <v>367</v>
      </c>
      <c r="Z907" s="3" t="s">
        <v>12</v>
      </c>
      <c r="AA907" s="3" t="s">
        <v>368</v>
      </c>
      <c r="AB907" s="3">
        <v>54399408</v>
      </c>
      <c r="AC907" s="3">
        <v>14036600</v>
      </c>
      <c r="AD907" s="3">
        <v>16252872</v>
      </c>
      <c r="AE907" s="11" t="s">
        <v>63</v>
      </c>
    </row>
    <row r="908" spans="1:31" s="6" customFormat="1" x14ac:dyDescent="0.3">
      <c r="A908" s="11" t="s">
        <v>843</v>
      </c>
      <c r="B908" s="11">
        <v>11075840</v>
      </c>
      <c r="C908" s="12" t="s">
        <v>60</v>
      </c>
      <c r="D908" s="11">
        <v>2018</v>
      </c>
      <c r="E908" s="3">
        <v>8397899</v>
      </c>
      <c r="F908" s="3">
        <v>74763821</v>
      </c>
      <c r="G908" s="3">
        <v>41733745</v>
      </c>
      <c r="H908" s="3">
        <v>11514847</v>
      </c>
      <c r="I908" s="3">
        <v>21515229</v>
      </c>
      <c r="J908" s="3">
        <v>39366191</v>
      </c>
      <c r="K908" s="3">
        <v>3000000</v>
      </c>
      <c r="L908" s="3">
        <v>3775954</v>
      </c>
      <c r="M908" s="3">
        <v>40200123</v>
      </c>
      <c r="N908" s="3">
        <v>151614109</v>
      </c>
      <c r="O908" s="3">
        <v>152121921</v>
      </c>
      <c r="P908" s="3">
        <v>139738721</v>
      </c>
      <c r="Q908" s="3">
        <v>12383200</v>
      </c>
      <c r="R908" s="3">
        <v>0</v>
      </c>
      <c r="S908" s="3">
        <v>10662839</v>
      </c>
      <c r="T908" s="3">
        <v>0</v>
      </c>
      <c r="U908" s="3">
        <v>60</v>
      </c>
      <c r="V908" s="3">
        <v>41733745</v>
      </c>
      <c r="W908" s="3">
        <v>180548</v>
      </c>
      <c r="X908" s="3">
        <v>0</v>
      </c>
      <c r="Y908" s="3" t="s">
        <v>539</v>
      </c>
      <c r="Z908" s="3" t="s">
        <v>12</v>
      </c>
      <c r="AA908" s="3" t="s">
        <v>540</v>
      </c>
      <c r="AB908" s="3">
        <v>83342268</v>
      </c>
      <c r="AC908" s="3">
        <v>10662839</v>
      </c>
      <c r="AD908" s="3">
        <v>12383200</v>
      </c>
      <c r="AE908" s="11" t="s">
        <v>63</v>
      </c>
    </row>
    <row r="909" spans="1:31" s="6" customFormat="1" x14ac:dyDescent="0.3">
      <c r="A909" s="11" t="s">
        <v>1287</v>
      </c>
      <c r="B909" s="11">
        <v>18196091</v>
      </c>
      <c r="C909" s="12" t="s">
        <v>60</v>
      </c>
      <c r="D909" s="11">
        <v>2018</v>
      </c>
      <c r="E909" s="3">
        <v>133060681</v>
      </c>
      <c r="F909" s="3">
        <v>499906967</v>
      </c>
      <c r="G909" s="3">
        <v>454374319</v>
      </c>
      <c r="H909" s="3">
        <v>0</v>
      </c>
      <c r="I909" s="3">
        <v>45532648</v>
      </c>
      <c r="J909" s="3">
        <v>26819094</v>
      </c>
      <c r="K909" s="3">
        <v>1921190</v>
      </c>
      <c r="L909" s="3">
        <v>6720240</v>
      </c>
      <c r="M909" s="3">
        <v>601225255</v>
      </c>
      <c r="N909" s="3">
        <v>151457427</v>
      </c>
      <c r="O909" s="3">
        <v>158334270</v>
      </c>
      <c r="P909" s="3">
        <v>155606045</v>
      </c>
      <c r="Q909" s="3">
        <v>2728225</v>
      </c>
      <c r="R909" s="3">
        <v>0</v>
      </c>
      <c r="S909" s="3">
        <v>2054842</v>
      </c>
      <c r="T909" s="3">
        <v>0</v>
      </c>
      <c r="U909" s="3">
        <v>484</v>
      </c>
      <c r="V909" s="3">
        <v>454374319</v>
      </c>
      <c r="W909" s="3">
        <v>1975528</v>
      </c>
      <c r="X909" s="3">
        <v>178587</v>
      </c>
      <c r="Y909" s="3" t="s">
        <v>1281</v>
      </c>
      <c r="Z909" s="3" t="s">
        <v>9</v>
      </c>
      <c r="AA909" s="3" t="s">
        <v>1282</v>
      </c>
      <c r="AB909" s="3">
        <v>634943176</v>
      </c>
      <c r="AC909" s="3">
        <v>2054842</v>
      </c>
      <c r="AD909" s="3">
        <v>2728225</v>
      </c>
      <c r="AE909" s="11" t="s">
        <v>63</v>
      </c>
    </row>
    <row r="910" spans="1:31" s="6" customFormat="1" x14ac:dyDescent="0.3">
      <c r="A910" s="11" t="s">
        <v>630</v>
      </c>
      <c r="B910" s="11">
        <v>6704005</v>
      </c>
      <c r="C910" s="12" t="s">
        <v>60</v>
      </c>
      <c r="D910" s="11">
        <v>2018</v>
      </c>
      <c r="E910" s="3">
        <v>6213549</v>
      </c>
      <c r="F910" s="3">
        <v>16507871</v>
      </c>
      <c r="G910" s="3">
        <v>4291618</v>
      </c>
      <c r="H910" s="3">
        <v>14357150</v>
      </c>
      <c r="I910" s="3">
        <v>-2140897</v>
      </c>
      <c r="J910" s="3">
        <v>4179297</v>
      </c>
      <c r="K910" s="3">
        <v>828000</v>
      </c>
      <c r="L910" s="3">
        <v>0</v>
      </c>
      <c r="M910" s="3">
        <v>18611151</v>
      </c>
      <c r="N910" s="3">
        <v>151415823</v>
      </c>
      <c r="O910" s="3">
        <v>154196853</v>
      </c>
      <c r="P910" s="3">
        <v>152208278</v>
      </c>
      <c r="Q910" s="3">
        <v>1988575</v>
      </c>
      <c r="R910" s="3">
        <v>0</v>
      </c>
      <c r="S910" s="3">
        <v>1657849</v>
      </c>
      <c r="T910" s="3">
        <v>0</v>
      </c>
      <c r="U910" s="3">
        <v>0</v>
      </c>
      <c r="V910" s="3">
        <v>4291618</v>
      </c>
      <c r="W910" s="3">
        <v>69028</v>
      </c>
      <c r="X910" s="3">
        <v>0</v>
      </c>
      <c r="Y910" s="3" t="s">
        <v>329</v>
      </c>
      <c r="Z910" s="3" t="s">
        <v>12</v>
      </c>
      <c r="AA910" s="3" t="s">
        <v>330</v>
      </c>
      <c r="AB910" s="3">
        <v>22790448</v>
      </c>
      <c r="AC910" s="3">
        <v>1657849</v>
      </c>
      <c r="AD910" s="3">
        <v>1988575</v>
      </c>
      <c r="AE910" s="11" t="s">
        <v>63</v>
      </c>
    </row>
    <row r="911" spans="1:31" s="6" customFormat="1" x14ac:dyDescent="0.3">
      <c r="A911" s="11" t="s">
        <v>1380</v>
      </c>
      <c r="B911" s="11">
        <v>22302840</v>
      </c>
      <c r="C911" s="12" t="s">
        <v>60</v>
      </c>
      <c r="D911" s="11">
        <v>2018</v>
      </c>
      <c r="E911" s="3">
        <v>47073919</v>
      </c>
      <c r="F911" s="3">
        <v>27732507</v>
      </c>
      <c r="G911" s="3">
        <v>774506</v>
      </c>
      <c r="H911" s="3">
        <v>16512238</v>
      </c>
      <c r="I911" s="3">
        <v>10445763</v>
      </c>
      <c r="J911" s="3">
        <v>26790212</v>
      </c>
      <c r="K911" s="3">
        <v>7900000</v>
      </c>
      <c r="L911" s="3">
        <v>505477</v>
      </c>
      <c r="M911" s="3">
        <v>34913889</v>
      </c>
      <c r="N911" s="3">
        <v>151270536</v>
      </c>
      <c r="O911" s="3">
        <v>151455084</v>
      </c>
      <c r="P911" s="3">
        <v>134391133</v>
      </c>
      <c r="Q911" s="3">
        <v>17063951</v>
      </c>
      <c r="R911" s="3">
        <v>0</v>
      </c>
      <c r="S911" s="3">
        <v>14113213</v>
      </c>
      <c r="T911" s="3">
        <v>0</v>
      </c>
      <c r="U911" s="3">
        <v>229</v>
      </c>
      <c r="V911" s="3">
        <v>774506</v>
      </c>
      <c r="W911" s="3">
        <v>4038352</v>
      </c>
      <c r="X911" s="3">
        <v>16635200</v>
      </c>
      <c r="Y911" s="3" t="s">
        <v>882</v>
      </c>
      <c r="Z911" s="3" t="s">
        <v>11</v>
      </c>
      <c r="AA911" s="3" t="s">
        <v>883</v>
      </c>
      <c r="AB911" s="3">
        <v>78844778</v>
      </c>
      <c r="AC911" s="3">
        <v>14113213</v>
      </c>
      <c r="AD911" s="3">
        <v>17063951</v>
      </c>
      <c r="AE911" s="11" t="s">
        <v>63</v>
      </c>
    </row>
    <row r="912" spans="1:31" s="6" customFormat="1" x14ac:dyDescent="0.3">
      <c r="A912" s="11" t="s">
        <v>536</v>
      </c>
      <c r="B912" s="11">
        <v>5951163</v>
      </c>
      <c r="C912" s="12" t="s">
        <v>60</v>
      </c>
      <c r="D912" s="11">
        <v>2018</v>
      </c>
      <c r="E912" s="3">
        <v>1958215</v>
      </c>
      <c r="F912" s="3">
        <v>111678161</v>
      </c>
      <c r="G912" s="3">
        <v>60419100</v>
      </c>
      <c r="H912" s="3">
        <v>39483645</v>
      </c>
      <c r="I912" s="3">
        <v>11775416</v>
      </c>
      <c r="J912" s="3">
        <v>18454971</v>
      </c>
      <c r="K912" s="3">
        <v>6357700</v>
      </c>
      <c r="L912" s="3">
        <v>609845</v>
      </c>
      <c r="M912" s="3">
        <v>92620394</v>
      </c>
      <c r="N912" s="3">
        <v>151028946</v>
      </c>
      <c r="O912" s="3">
        <v>151326117</v>
      </c>
      <c r="P912" s="3">
        <v>144273320</v>
      </c>
      <c r="Q912" s="3">
        <v>7052797</v>
      </c>
      <c r="R912" s="3">
        <v>0</v>
      </c>
      <c r="S912" s="3">
        <v>6551538</v>
      </c>
      <c r="T912" s="3">
        <v>0</v>
      </c>
      <c r="U912" s="3">
        <v>86</v>
      </c>
      <c r="V912" s="3">
        <v>60419100</v>
      </c>
      <c r="W912" s="3">
        <v>152533</v>
      </c>
      <c r="X912" s="3">
        <v>2103699</v>
      </c>
      <c r="Y912" s="3" t="s">
        <v>394</v>
      </c>
      <c r="Z912" s="3" t="s">
        <v>12</v>
      </c>
      <c r="AA912" s="3" t="s">
        <v>395</v>
      </c>
      <c r="AB912" s="3">
        <v>113788909</v>
      </c>
      <c r="AC912" s="3">
        <v>6551538</v>
      </c>
      <c r="AD912" s="3">
        <v>7052797</v>
      </c>
      <c r="AE912" s="11" t="s">
        <v>63</v>
      </c>
    </row>
    <row r="913" spans="1:31" s="6" customFormat="1" x14ac:dyDescent="0.3">
      <c r="A913" s="11" t="s">
        <v>1067</v>
      </c>
      <c r="B913" s="11">
        <v>14642582</v>
      </c>
      <c r="C913" s="12" t="s">
        <v>60</v>
      </c>
      <c r="D913" s="11">
        <v>2018</v>
      </c>
      <c r="E913" s="3">
        <v>28689589</v>
      </c>
      <c r="F913" s="3">
        <v>18266041</v>
      </c>
      <c r="G913" s="3">
        <v>8408272</v>
      </c>
      <c r="H913" s="3">
        <v>8825632</v>
      </c>
      <c r="I913" s="3">
        <v>1032137</v>
      </c>
      <c r="J913" s="3">
        <v>24410957</v>
      </c>
      <c r="K913" s="3">
        <v>250200</v>
      </c>
      <c r="L913" s="3">
        <v>0</v>
      </c>
      <c r="M913" s="3">
        <v>22730564</v>
      </c>
      <c r="N913" s="3">
        <v>150572508</v>
      </c>
      <c r="O913" s="3">
        <v>154175827</v>
      </c>
      <c r="P913" s="3">
        <v>150866038</v>
      </c>
      <c r="Q913" s="3">
        <v>3309789</v>
      </c>
      <c r="R913" s="3">
        <v>0</v>
      </c>
      <c r="S913" s="3">
        <v>2844060</v>
      </c>
      <c r="T913" s="3">
        <v>0</v>
      </c>
      <c r="U913" s="3">
        <v>146</v>
      </c>
      <c r="V913" s="3">
        <v>8408272</v>
      </c>
      <c r="W913" s="3">
        <v>241681</v>
      </c>
      <c r="X913" s="3">
        <v>55790</v>
      </c>
      <c r="Y913" s="3" t="s">
        <v>694</v>
      </c>
      <c r="Z913" s="3" t="s">
        <v>12</v>
      </c>
      <c r="AA913" s="3" t="s">
        <v>695</v>
      </c>
      <c r="AB913" s="3">
        <v>47197311</v>
      </c>
      <c r="AC913" s="3">
        <v>2844060</v>
      </c>
      <c r="AD913" s="3">
        <v>3309789</v>
      </c>
      <c r="AE913" s="11" t="s">
        <v>63</v>
      </c>
    </row>
    <row r="914" spans="1:31" s="6" customFormat="1" x14ac:dyDescent="0.3">
      <c r="A914" s="11" t="s">
        <v>1098</v>
      </c>
      <c r="B914" s="11">
        <v>15103845</v>
      </c>
      <c r="C914" s="12" t="s">
        <v>60</v>
      </c>
      <c r="D914" s="11">
        <v>2018</v>
      </c>
      <c r="E914" s="3">
        <v>47314891</v>
      </c>
      <c r="F914" s="3">
        <v>37293552</v>
      </c>
      <c r="G914" s="3">
        <v>7919788</v>
      </c>
      <c r="H914" s="3">
        <v>27547670</v>
      </c>
      <c r="I914" s="3">
        <v>1826094</v>
      </c>
      <c r="J914" s="3">
        <v>36948210</v>
      </c>
      <c r="K914" s="3">
        <v>49123300</v>
      </c>
      <c r="L914" s="3">
        <v>0</v>
      </c>
      <c r="M914" s="3">
        <v>48096923</v>
      </c>
      <c r="N914" s="3">
        <v>150348936</v>
      </c>
      <c r="O914" s="3">
        <v>153858740</v>
      </c>
      <c r="P914" s="3">
        <v>141923358</v>
      </c>
      <c r="Q914" s="3">
        <v>11935382</v>
      </c>
      <c r="R914" s="3">
        <v>0</v>
      </c>
      <c r="S914" s="3">
        <v>10165825</v>
      </c>
      <c r="T914" s="3">
        <v>0</v>
      </c>
      <c r="U914" s="3">
        <v>416</v>
      </c>
      <c r="V914" s="3">
        <v>7919788</v>
      </c>
      <c r="W914" s="3">
        <v>1793809</v>
      </c>
      <c r="X914" s="3">
        <v>1357119</v>
      </c>
      <c r="Y914" s="3" t="s">
        <v>1099</v>
      </c>
      <c r="Z914" s="3" t="s">
        <v>11</v>
      </c>
      <c r="AA914" s="3" t="s">
        <v>1100</v>
      </c>
      <c r="AB914" s="3">
        <v>86402252</v>
      </c>
      <c r="AC914" s="3">
        <v>10165825</v>
      </c>
      <c r="AD914" s="3">
        <v>11935382</v>
      </c>
      <c r="AE914" s="11" t="s">
        <v>63</v>
      </c>
    </row>
    <row r="915" spans="1:31" s="6" customFormat="1" x14ac:dyDescent="0.3">
      <c r="A915" s="11" t="s">
        <v>1486</v>
      </c>
      <c r="B915" s="11">
        <v>29175973</v>
      </c>
      <c r="C915" s="12" t="s">
        <v>60</v>
      </c>
      <c r="D915" s="11">
        <v>2018</v>
      </c>
      <c r="E915" s="3">
        <v>35371</v>
      </c>
      <c r="F915" s="3">
        <v>13353763</v>
      </c>
      <c r="G915" s="3">
        <v>12134139</v>
      </c>
      <c r="H915" s="3">
        <v>0</v>
      </c>
      <c r="I915" s="3">
        <v>1219624</v>
      </c>
      <c r="J915" s="3">
        <v>1665372</v>
      </c>
      <c r="K915" s="3">
        <v>128400</v>
      </c>
      <c r="L915" s="3">
        <v>0</v>
      </c>
      <c r="M915" s="3">
        <v>12662372</v>
      </c>
      <c r="N915" s="3">
        <v>150291744</v>
      </c>
      <c r="O915" s="3">
        <v>153237273</v>
      </c>
      <c r="P915" s="3">
        <v>153758225</v>
      </c>
      <c r="Q915" s="3">
        <v>0</v>
      </c>
      <c r="R915" s="3">
        <v>520952</v>
      </c>
      <c r="S915" s="3">
        <v>0</v>
      </c>
      <c r="T915" s="3">
        <v>609617</v>
      </c>
      <c r="U915" s="3">
        <v>390</v>
      </c>
      <c r="V915" s="3">
        <v>12134139</v>
      </c>
      <c r="W915" s="3">
        <v>938610</v>
      </c>
      <c r="X915" s="3">
        <v>0</v>
      </c>
      <c r="Y915" s="3" t="s">
        <v>464</v>
      </c>
      <c r="Z915" s="3" t="s">
        <v>27</v>
      </c>
      <c r="AA915" s="3" t="s">
        <v>465</v>
      </c>
      <c r="AB915" s="3">
        <v>14327744</v>
      </c>
      <c r="AC915" s="3">
        <v>-609617</v>
      </c>
      <c r="AD915" s="3">
        <v>-520952</v>
      </c>
      <c r="AE915" s="11" t="s">
        <v>106</v>
      </c>
    </row>
    <row r="916" spans="1:31" s="6" customFormat="1" x14ac:dyDescent="0.3">
      <c r="A916" s="11" t="s">
        <v>891</v>
      </c>
      <c r="B916" s="11">
        <v>11909627</v>
      </c>
      <c r="C916" s="12" t="s">
        <v>60</v>
      </c>
      <c r="D916" s="11">
        <v>2018</v>
      </c>
      <c r="E916" s="3">
        <v>47023930</v>
      </c>
      <c r="F916" s="3">
        <v>43095762</v>
      </c>
      <c r="G916" s="3">
        <v>35315708</v>
      </c>
      <c r="H916" s="3">
        <v>7763644</v>
      </c>
      <c r="I916" s="3">
        <v>16410</v>
      </c>
      <c r="J916" s="3">
        <v>42894240</v>
      </c>
      <c r="K916" s="3">
        <v>21092268</v>
      </c>
      <c r="L916" s="3">
        <v>0</v>
      </c>
      <c r="M916" s="3">
        <v>47464748</v>
      </c>
      <c r="N916" s="3">
        <v>150265267</v>
      </c>
      <c r="O916" s="3">
        <v>153127459</v>
      </c>
      <c r="P916" s="3">
        <v>139951244</v>
      </c>
      <c r="Q916" s="3">
        <v>13176215</v>
      </c>
      <c r="R916" s="3">
        <v>0</v>
      </c>
      <c r="S916" s="3">
        <v>10871710</v>
      </c>
      <c r="T916" s="3">
        <v>0</v>
      </c>
      <c r="U916" s="3">
        <v>139</v>
      </c>
      <c r="V916" s="3">
        <v>26557452</v>
      </c>
      <c r="W916" s="3">
        <v>239296</v>
      </c>
      <c r="X916" s="3">
        <v>0</v>
      </c>
      <c r="Y916" s="3" t="s">
        <v>162</v>
      </c>
      <c r="Z916" s="3" t="s">
        <v>19</v>
      </c>
      <c r="AA916" s="3" t="s">
        <v>163</v>
      </c>
      <c r="AB916" s="3">
        <v>90358988</v>
      </c>
      <c r="AC916" s="3">
        <v>10871710</v>
      </c>
      <c r="AD916" s="3">
        <v>13176215</v>
      </c>
      <c r="AE916" s="11" t="s">
        <v>63</v>
      </c>
    </row>
    <row r="917" spans="1:31" s="6" customFormat="1" x14ac:dyDescent="0.3">
      <c r="A917" s="11" t="s">
        <v>567</v>
      </c>
      <c r="B917" s="11">
        <v>6326791</v>
      </c>
      <c r="C917" s="12" t="s">
        <v>60</v>
      </c>
      <c r="D917" s="11">
        <v>2018</v>
      </c>
      <c r="E917" s="3">
        <v>72257360</v>
      </c>
      <c r="F917" s="3">
        <v>72737314</v>
      </c>
      <c r="G917" s="3">
        <v>31725913</v>
      </c>
      <c r="H917" s="3">
        <v>36104681</v>
      </c>
      <c r="I917" s="3">
        <v>4906720</v>
      </c>
      <c r="J917" s="3">
        <v>126512027</v>
      </c>
      <c r="K917" s="3">
        <v>10000</v>
      </c>
      <c r="L917" s="3">
        <v>494046</v>
      </c>
      <c r="M917" s="3">
        <v>11628461</v>
      </c>
      <c r="N917" s="3">
        <v>150128519</v>
      </c>
      <c r="O917" s="3">
        <v>165598304</v>
      </c>
      <c r="P917" s="3">
        <v>128930820</v>
      </c>
      <c r="Q917" s="3">
        <v>36667484</v>
      </c>
      <c r="R917" s="3">
        <v>0</v>
      </c>
      <c r="S917" s="3">
        <v>33588871</v>
      </c>
      <c r="T917" s="3">
        <v>0</v>
      </c>
      <c r="U917" s="3">
        <v>649</v>
      </c>
      <c r="V917" s="3">
        <v>31546605</v>
      </c>
      <c r="W917" s="3">
        <v>687805</v>
      </c>
      <c r="X917" s="3">
        <v>7047945</v>
      </c>
      <c r="Y917" s="3" t="s">
        <v>102</v>
      </c>
      <c r="Z917" s="3" t="s">
        <v>14</v>
      </c>
      <c r="AA917" s="3" t="s">
        <v>103</v>
      </c>
      <c r="AB917" s="3">
        <v>145682479</v>
      </c>
      <c r="AC917" s="3">
        <v>33588871</v>
      </c>
      <c r="AD917" s="3">
        <v>36667484</v>
      </c>
      <c r="AE917" s="11" t="s">
        <v>63</v>
      </c>
    </row>
    <row r="918" spans="1:31" s="6" customFormat="1" x14ac:dyDescent="0.3">
      <c r="A918" s="11" t="s">
        <v>414</v>
      </c>
      <c r="B918" s="11">
        <v>2989503</v>
      </c>
      <c r="C918" s="12" t="s">
        <v>60</v>
      </c>
      <c r="D918" s="11">
        <v>2018</v>
      </c>
      <c r="E918" s="3">
        <v>72503469</v>
      </c>
      <c r="F918" s="3">
        <v>134508646</v>
      </c>
      <c r="G918" s="3">
        <v>62499327</v>
      </c>
      <c r="H918" s="3">
        <v>69322609</v>
      </c>
      <c r="I918" s="3">
        <v>2686710</v>
      </c>
      <c r="J918" s="3">
        <v>114373323</v>
      </c>
      <c r="K918" s="3">
        <v>4832500</v>
      </c>
      <c r="L918" s="3">
        <v>3968111</v>
      </c>
      <c r="M918" s="3">
        <v>89286578</v>
      </c>
      <c r="N918" s="3">
        <v>150109554</v>
      </c>
      <c r="O918" s="3">
        <v>157076839</v>
      </c>
      <c r="P918" s="3">
        <v>166788436</v>
      </c>
      <c r="Q918" s="3">
        <v>0</v>
      </c>
      <c r="R918" s="3">
        <v>9711597</v>
      </c>
      <c r="S918" s="3">
        <v>0</v>
      </c>
      <c r="T918" s="3">
        <v>9711597</v>
      </c>
      <c r="U918" s="3">
        <v>301</v>
      </c>
      <c r="V918" s="3">
        <v>62499327</v>
      </c>
      <c r="W918" s="3">
        <v>846444</v>
      </c>
      <c r="X918" s="3">
        <v>230547</v>
      </c>
      <c r="Y918" s="3" t="s">
        <v>415</v>
      </c>
      <c r="Z918" s="3" t="s">
        <v>21</v>
      </c>
      <c r="AA918" s="3" t="s">
        <v>416</v>
      </c>
      <c r="AB918" s="3">
        <v>207858559</v>
      </c>
      <c r="AC918" s="3">
        <v>-9711597</v>
      </c>
      <c r="AD918" s="3">
        <v>-9711597</v>
      </c>
      <c r="AE918" s="11" t="s">
        <v>106</v>
      </c>
    </row>
    <row r="919" spans="1:31" s="6" customFormat="1" x14ac:dyDescent="0.3">
      <c r="A919" s="11" t="s">
        <v>1221</v>
      </c>
      <c r="B919" s="11">
        <v>17049238</v>
      </c>
      <c r="C919" s="12" t="s">
        <v>60</v>
      </c>
      <c r="D919" s="11">
        <v>2018</v>
      </c>
      <c r="E919" s="3">
        <v>25546763</v>
      </c>
      <c r="F919" s="3">
        <v>45587732</v>
      </c>
      <c r="G919" s="3">
        <v>27212892</v>
      </c>
      <c r="H919" s="3">
        <v>16998232</v>
      </c>
      <c r="I919" s="3">
        <v>1376608</v>
      </c>
      <c r="J919" s="3">
        <v>26732821</v>
      </c>
      <c r="K919" s="3">
        <v>6970160</v>
      </c>
      <c r="L919" s="3">
        <v>1637072</v>
      </c>
      <c r="M919" s="3">
        <v>43193546</v>
      </c>
      <c r="N919" s="3">
        <v>150080271</v>
      </c>
      <c r="O919" s="3">
        <v>150109834</v>
      </c>
      <c r="P919" s="3">
        <v>141782180</v>
      </c>
      <c r="Q919" s="3">
        <v>8327654</v>
      </c>
      <c r="R919" s="3">
        <v>0</v>
      </c>
      <c r="S919" s="3">
        <v>6803967</v>
      </c>
      <c r="T919" s="3">
        <v>0</v>
      </c>
      <c r="U919" s="3">
        <v>398</v>
      </c>
      <c r="V919" s="3">
        <v>27212892</v>
      </c>
      <c r="W919" s="3">
        <v>552128</v>
      </c>
      <c r="X919" s="3">
        <v>123184</v>
      </c>
      <c r="Y919" s="3" t="s">
        <v>78</v>
      </c>
      <c r="Z919" s="3" t="s">
        <v>21</v>
      </c>
      <c r="AA919" s="3" t="s">
        <v>79</v>
      </c>
      <c r="AB919" s="3">
        <v>71686623</v>
      </c>
      <c r="AC919" s="3">
        <v>6803967</v>
      </c>
      <c r="AD919" s="3">
        <v>8327654</v>
      </c>
      <c r="AE919" s="11" t="s">
        <v>63</v>
      </c>
    </row>
    <row r="920" spans="1:31" s="6" customFormat="1" x14ac:dyDescent="0.3">
      <c r="A920" s="11" t="s">
        <v>524</v>
      </c>
      <c r="B920" s="11">
        <v>5864393</v>
      </c>
      <c r="C920" s="12" t="s">
        <v>60</v>
      </c>
      <c r="D920" s="11">
        <v>2018</v>
      </c>
      <c r="E920" s="3">
        <v>8986117</v>
      </c>
      <c r="F920" s="3">
        <v>74577530</v>
      </c>
      <c r="G920" s="3">
        <v>49482135</v>
      </c>
      <c r="H920" s="3">
        <v>15808091</v>
      </c>
      <c r="I920" s="3">
        <v>9287304</v>
      </c>
      <c r="J920" s="3">
        <v>22024313</v>
      </c>
      <c r="K920" s="3">
        <v>826000</v>
      </c>
      <c r="L920" s="3">
        <v>10494</v>
      </c>
      <c r="M920" s="3">
        <v>61748111</v>
      </c>
      <c r="N920" s="3">
        <v>149842484</v>
      </c>
      <c r="O920" s="3">
        <v>152694738</v>
      </c>
      <c r="P920" s="3">
        <v>145973030</v>
      </c>
      <c r="Q920" s="3">
        <v>6721708</v>
      </c>
      <c r="R920" s="3">
        <v>0</v>
      </c>
      <c r="S920" s="3">
        <v>5605381</v>
      </c>
      <c r="T920" s="3">
        <v>0</v>
      </c>
      <c r="U920" s="3">
        <v>45</v>
      </c>
      <c r="V920" s="3">
        <v>48726986</v>
      </c>
      <c r="W920" s="3">
        <v>219271</v>
      </c>
      <c r="X920" s="3">
        <v>0</v>
      </c>
      <c r="Y920" s="3" t="s">
        <v>119</v>
      </c>
      <c r="Z920" s="3" t="s">
        <v>12</v>
      </c>
      <c r="AA920" s="3" t="s">
        <v>120</v>
      </c>
      <c r="AB920" s="3">
        <v>83782918</v>
      </c>
      <c r="AC920" s="3">
        <v>5605381</v>
      </c>
      <c r="AD920" s="3">
        <v>6721708</v>
      </c>
      <c r="AE920" s="11" t="s">
        <v>63</v>
      </c>
    </row>
    <row r="921" spans="1:31" s="6" customFormat="1" x14ac:dyDescent="0.3">
      <c r="A921" s="11" t="s">
        <v>225</v>
      </c>
      <c r="B921" s="11">
        <v>1324099</v>
      </c>
      <c r="C921" s="12" t="s">
        <v>60</v>
      </c>
      <c r="D921" s="11">
        <v>2018</v>
      </c>
      <c r="E921" s="3">
        <v>98718725</v>
      </c>
      <c r="F921" s="3">
        <v>198869229</v>
      </c>
      <c r="G921" s="3">
        <v>154740719</v>
      </c>
      <c r="H921" s="3">
        <v>84090977</v>
      </c>
      <c r="I921" s="3">
        <v>-39962467</v>
      </c>
      <c r="J921" s="3">
        <v>182089727</v>
      </c>
      <c r="K921" s="3">
        <v>33750</v>
      </c>
      <c r="L921" s="3">
        <v>0</v>
      </c>
      <c r="M921" s="3">
        <v>103775798</v>
      </c>
      <c r="N921" s="3">
        <v>149788123</v>
      </c>
      <c r="O921" s="3">
        <v>202090585</v>
      </c>
      <c r="P921" s="3">
        <v>196855644</v>
      </c>
      <c r="Q921" s="3">
        <v>5234941</v>
      </c>
      <c r="R921" s="3">
        <v>0</v>
      </c>
      <c r="S921" s="3">
        <v>4123228</v>
      </c>
      <c r="T921" s="3">
        <v>0</v>
      </c>
      <c r="U921" s="3">
        <v>937</v>
      </c>
      <c r="V921" s="3">
        <v>154740719</v>
      </c>
      <c r="W921" s="3">
        <v>688029</v>
      </c>
      <c r="X921" s="3">
        <v>12410458</v>
      </c>
      <c r="Y921" s="3" t="s">
        <v>78</v>
      </c>
      <c r="Z921" s="3" t="s">
        <v>21</v>
      </c>
      <c r="AA921" s="3" t="s">
        <v>79</v>
      </c>
      <c r="AB921" s="3">
        <v>298275983</v>
      </c>
      <c r="AC921" s="3">
        <v>4123228</v>
      </c>
      <c r="AD921" s="3">
        <v>5234941</v>
      </c>
      <c r="AE921" s="11" t="s">
        <v>63</v>
      </c>
    </row>
    <row r="922" spans="1:31" s="6" customFormat="1" x14ac:dyDescent="0.3">
      <c r="A922" s="11" t="s">
        <v>620</v>
      </c>
      <c r="B922" s="11">
        <v>6654810</v>
      </c>
      <c r="C922" s="12" t="s">
        <v>60</v>
      </c>
      <c r="D922" s="11">
        <v>2018</v>
      </c>
      <c r="E922" s="3">
        <v>34690762</v>
      </c>
      <c r="F922" s="3">
        <v>29126694</v>
      </c>
      <c r="G922" s="3">
        <v>27414120</v>
      </c>
      <c r="H922" s="3">
        <v>115082</v>
      </c>
      <c r="I922" s="3">
        <v>1597492</v>
      </c>
      <c r="J922" s="3">
        <v>37157830</v>
      </c>
      <c r="K922" s="3">
        <v>64000</v>
      </c>
      <c r="L922" s="3">
        <v>1058182</v>
      </c>
      <c r="M922" s="3">
        <v>27298849</v>
      </c>
      <c r="N922" s="3">
        <v>149779664</v>
      </c>
      <c r="O922" s="3">
        <v>152639904</v>
      </c>
      <c r="P922" s="3">
        <v>142495571</v>
      </c>
      <c r="Q922" s="3">
        <v>10144333</v>
      </c>
      <c r="R922" s="3">
        <v>0</v>
      </c>
      <c r="S922" s="3">
        <v>8574662</v>
      </c>
      <c r="T922" s="3">
        <v>0</v>
      </c>
      <c r="U922" s="3">
        <v>378</v>
      </c>
      <c r="V922" s="3">
        <v>27414120</v>
      </c>
      <c r="W922" s="3">
        <v>1705063</v>
      </c>
      <c r="X922" s="3">
        <v>7658</v>
      </c>
      <c r="Y922" s="3" t="s">
        <v>464</v>
      </c>
      <c r="Z922" s="3" t="s">
        <v>27</v>
      </c>
      <c r="AA922" s="3" t="s">
        <v>465</v>
      </c>
      <c r="AB922" s="3">
        <v>65522519</v>
      </c>
      <c r="AC922" s="3">
        <v>8574662</v>
      </c>
      <c r="AD922" s="3">
        <v>10144333</v>
      </c>
      <c r="AE922" s="11" t="s">
        <v>63</v>
      </c>
    </row>
    <row r="923" spans="1:31" s="6" customFormat="1" x14ac:dyDescent="0.3">
      <c r="A923" s="11" t="s">
        <v>290</v>
      </c>
      <c r="B923" s="11">
        <v>1689176</v>
      </c>
      <c r="C923" s="12" t="s">
        <v>60</v>
      </c>
      <c r="D923" s="11">
        <v>2018</v>
      </c>
      <c r="E923" s="3">
        <v>47645609</v>
      </c>
      <c r="F923" s="3">
        <v>62535239</v>
      </c>
      <c r="G923" s="3">
        <v>15423579</v>
      </c>
      <c r="H923" s="3">
        <v>46864254</v>
      </c>
      <c r="I923" s="3">
        <v>247406</v>
      </c>
      <c r="J923" s="3">
        <v>9543457</v>
      </c>
      <c r="K923" s="3">
        <v>44229703</v>
      </c>
      <c r="L923" s="3">
        <v>0</v>
      </c>
      <c r="M923" s="3">
        <v>100829748</v>
      </c>
      <c r="N923" s="3">
        <v>149718759</v>
      </c>
      <c r="O923" s="3">
        <v>173426274</v>
      </c>
      <c r="P923" s="3">
        <v>170186436</v>
      </c>
      <c r="Q923" s="3">
        <v>3239838</v>
      </c>
      <c r="R923" s="3">
        <v>0</v>
      </c>
      <c r="S923" s="3">
        <v>3046442</v>
      </c>
      <c r="T923" s="3">
        <v>0</v>
      </c>
      <c r="U923" s="3">
        <v>174</v>
      </c>
      <c r="V923" s="3">
        <v>15423579</v>
      </c>
      <c r="W923" s="3">
        <v>192357</v>
      </c>
      <c r="X923" s="3">
        <v>0</v>
      </c>
      <c r="Y923" s="3" t="s">
        <v>149</v>
      </c>
      <c r="Z923" s="3" t="s">
        <v>10</v>
      </c>
      <c r="AA923" s="3" t="s">
        <v>291</v>
      </c>
      <c r="AB923" s="3">
        <v>110373205</v>
      </c>
      <c r="AC923" s="3">
        <v>3046442</v>
      </c>
      <c r="AD923" s="3">
        <v>3239838</v>
      </c>
      <c r="AE923" s="11" t="s">
        <v>63</v>
      </c>
    </row>
    <row r="924" spans="1:31" s="6" customFormat="1" x14ac:dyDescent="0.3">
      <c r="A924" s="11" t="s">
        <v>1502</v>
      </c>
      <c r="B924" s="11">
        <v>30126168</v>
      </c>
      <c r="C924" s="12" t="s">
        <v>60</v>
      </c>
      <c r="D924" s="11">
        <v>2018</v>
      </c>
      <c r="E924" s="3">
        <v>9609987</v>
      </c>
      <c r="F924" s="3">
        <v>33919607</v>
      </c>
      <c r="G924" s="3">
        <v>28500882</v>
      </c>
      <c r="H924" s="3">
        <v>5651468</v>
      </c>
      <c r="I924" s="3">
        <v>-232743</v>
      </c>
      <c r="J924" s="3">
        <v>30052422</v>
      </c>
      <c r="K924" s="3">
        <v>20000</v>
      </c>
      <c r="L924" s="3">
        <v>0</v>
      </c>
      <c r="M924" s="3">
        <v>13482616</v>
      </c>
      <c r="N924" s="3">
        <v>149435295</v>
      </c>
      <c r="O924" s="3">
        <v>149676767</v>
      </c>
      <c r="P924" s="3">
        <v>138516096</v>
      </c>
      <c r="Q924" s="3">
        <v>11160671</v>
      </c>
      <c r="R924" s="3">
        <v>0</v>
      </c>
      <c r="S924" s="3">
        <v>9624674</v>
      </c>
      <c r="T924" s="3">
        <v>0</v>
      </c>
      <c r="U924" s="3">
        <v>15</v>
      </c>
      <c r="V924" s="3">
        <v>28500882</v>
      </c>
      <c r="W924" s="3">
        <v>5444</v>
      </c>
      <c r="X924" s="3">
        <v>0</v>
      </c>
      <c r="Y924" s="3" t="s">
        <v>156</v>
      </c>
      <c r="Z924" s="3" t="s">
        <v>12</v>
      </c>
      <c r="AA924" s="3" t="s">
        <v>157</v>
      </c>
      <c r="AB924" s="3">
        <v>43535038</v>
      </c>
      <c r="AC924" s="3">
        <v>9624674</v>
      </c>
      <c r="AD924" s="3">
        <v>11160671</v>
      </c>
      <c r="AE924" s="11" t="s">
        <v>63</v>
      </c>
    </row>
    <row r="925" spans="1:31" s="6" customFormat="1" x14ac:dyDescent="0.3">
      <c r="A925" s="11" t="s">
        <v>549</v>
      </c>
      <c r="B925" s="11">
        <v>6102484</v>
      </c>
      <c r="C925" s="12" t="s">
        <v>60</v>
      </c>
      <c r="D925" s="11">
        <v>2018</v>
      </c>
      <c r="E925" s="3">
        <v>12850651</v>
      </c>
      <c r="F925" s="3">
        <v>41664417</v>
      </c>
      <c r="G925" s="3">
        <v>24986627</v>
      </c>
      <c r="H925" s="3">
        <v>15546198</v>
      </c>
      <c r="I925" s="3">
        <v>1131592</v>
      </c>
      <c r="J925" s="3">
        <v>24014811</v>
      </c>
      <c r="K925" s="3">
        <v>2000</v>
      </c>
      <c r="L925" s="3">
        <v>0</v>
      </c>
      <c r="M925" s="3">
        <v>28930435</v>
      </c>
      <c r="N925" s="3">
        <v>149030979</v>
      </c>
      <c r="O925" s="3">
        <v>150853115</v>
      </c>
      <c r="P925" s="3">
        <v>147689352</v>
      </c>
      <c r="Q925" s="3">
        <v>3163763</v>
      </c>
      <c r="R925" s="3">
        <v>0</v>
      </c>
      <c r="S925" s="3">
        <v>2662395</v>
      </c>
      <c r="T925" s="3">
        <v>0</v>
      </c>
      <c r="U925" s="3">
        <v>70</v>
      </c>
      <c r="V925" s="3">
        <v>24986627</v>
      </c>
      <c r="W925" s="3">
        <v>790889</v>
      </c>
      <c r="X925" s="3">
        <v>2360711</v>
      </c>
      <c r="Y925" s="3" t="s">
        <v>550</v>
      </c>
      <c r="Z925" s="3" t="s">
        <v>12</v>
      </c>
      <c r="AA925" s="3" t="s">
        <v>551</v>
      </c>
      <c r="AB925" s="3">
        <v>55305957</v>
      </c>
      <c r="AC925" s="3">
        <v>2662395</v>
      </c>
      <c r="AD925" s="3">
        <v>3163763</v>
      </c>
      <c r="AE925" s="11" t="s">
        <v>63</v>
      </c>
    </row>
    <row r="926" spans="1:31" s="6" customFormat="1" x14ac:dyDescent="0.3">
      <c r="A926" s="11" t="s">
        <v>940</v>
      </c>
      <c r="B926" s="11">
        <v>12897806</v>
      </c>
      <c r="C926" s="12" t="s">
        <v>60</v>
      </c>
      <c r="D926" s="11">
        <v>2018</v>
      </c>
      <c r="E926" s="3">
        <v>30388767</v>
      </c>
      <c r="F926" s="3">
        <v>25630137</v>
      </c>
      <c r="G926" s="3">
        <v>13232909</v>
      </c>
      <c r="H926" s="3">
        <v>8514075</v>
      </c>
      <c r="I926" s="3">
        <v>3883153</v>
      </c>
      <c r="J926" s="3">
        <v>42702205</v>
      </c>
      <c r="K926" s="3">
        <v>5296748</v>
      </c>
      <c r="L926" s="3">
        <v>0</v>
      </c>
      <c r="M926" s="3">
        <v>13569868</v>
      </c>
      <c r="N926" s="3">
        <v>148705258</v>
      </c>
      <c r="O926" s="3">
        <v>148313936</v>
      </c>
      <c r="P926" s="3">
        <v>145357890</v>
      </c>
      <c r="Q926" s="3">
        <v>2956046</v>
      </c>
      <c r="R926" s="3">
        <v>0</v>
      </c>
      <c r="S926" s="3">
        <v>2255029</v>
      </c>
      <c r="T926" s="3">
        <v>0</v>
      </c>
      <c r="U926" s="3">
        <v>498</v>
      </c>
      <c r="V926" s="3">
        <v>13232909</v>
      </c>
      <c r="W926" s="3">
        <v>253169</v>
      </c>
      <c r="X926" s="3">
        <v>0</v>
      </c>
      <c r="Y926" s="3" t="s">
        <v>102</v>
      </c>
      <c r="Z926" s="3" t="s">
        <v>14</v>
      </c>
      <c r="AA926" s="3" t="s">
        <v>103</v>
      </c>
      <c r="AB926" s="3">
        <v>56272073</v>
      </c>
      <c r="AC926" s="3">
        <v>2255029</v>
      </c>
      <c r="AD926" s="3">
        <v>2956046</v>
      </c>
      <c r="AE926" s="11" t="s">
        <v>63</v>
      </c>
    </row>
    <row r="927" spans="1:31" s="6" customFormat="1" x14ac:dyDescent="0.3">
      <c r="A927" s="11" t="s">
        <v>663</v>
      </c>
      <c r="B927" s="11">
        <v>7203606</v>
      </c>
      <c r="C927" s="12" t="s">
        <v>60</v>
      </c>
      <c r="D927" s="11">
        <v>2018</v>
      </c>
      <c r="E927" s="3">
        <v>203907036</v>
      </c>
      <c r="F927" s="3">
        <v>142204087</v>
      </c>
      <c r="G927" s="3">
        <v>123673398</v>
      </c>
      <c r="H927" s="3">
        <v>7969267</v>
      </c>
      <c r="I927" s="3">
        <v>10561422</v>
      </c>
      <c r="J927" s="3">
        <v>13470779</v>
      </c>
      <c r="K927" s="3">
        <v>1500000</v>
      </c>
      <c r="L927" s="3">
        <v>0</v>
      </c>
      <c r="M927" s="3">
        <v>427112630</v>
      </c>
      <c r="N927" s="3">
        <v>148391623</v>
      </c>
      <c r="O927" s="3">
        <v>156330192</v>
      </c>
      <c r="P927" s="3">
        <v>155061910</v>
      </c>
      <c r="Q927" s="3">
        <v>1268282</v>
      </c>
      <c r="R927" s="3">
        <v>0</v>
      </c>
      <c r="S927" s="3">
        <v>522420</v>
      </c>
      <c r="T927" s="3">
        <v>0</v>
      </c>
      <c r="U927" s="3">
        <v>0</v>
      </c>
      <c r="V927" s="3">
        <v>121283398</v>
      </c>
      <c r="W927" s="3">
        <v>95148458</v>
      </c>
      <c r="X927" s="3">
        <v>676172</v>
      </c>
      <c r="Y927" s="3" t="s">
        <v>447</v>
      </c>
      <c r="Z927" s="3" t="s">
        <v>10</v>
      </c>
      <c r="AA927" s="3" t="s">
        <v>448</v>
      </c>
      <c r="AB927" s="3">
        <v>441259581</v>
      </c>
      <c r="AC927" s="3">
        <v>522420</v>
      </c>
      <c r="AD927" s="3">
        <v>1268282</v>
      </c>
      <c r="AE927" s="11" t="s">
        <v>63</v>
      </c>
    </row>
    <row r="928" spans="1:31" s="6" customFormat="1" x14ac:dyDescent="0.3">
      <c r="A928" s="11" t="s">
        <v>349</v>
      </c>
      <c r="B928" s="11">
        <v>1997087</v>
      </c>
      <c r="C928" s="12" t="s">
        <v>60</v>
      </c>
      <c r="D928" s="11">
        <v>2018</v>
      </c>
      <c r="E928" s="3">
        <v>47941211</v>
      </c>
      <c r="F928" s="3">
        <v>21686428</v>
      </c>
      <c r="G928" s="3">
        <v>14909767</v>
      </c>
      <c r="H928" s="3">
        <v>5260985</v>
      </c>
      <c r="I928" s="3">
        <v>1515676</v>
      </c>
      <c r="J928" s="3">
        <v>38147809</v>
      </c>
      <c r="K928" s="3">
        <v>5474400</v>
      </c>
      <c r="L928" s="3">
        <v>0</v>
      </c>
      <c r="M928" s="3">
        <v>28878160</v>
      </c>
      <c r="N928" s="3">
        <v>148243213</v>
      </c>
      <c r="O928" s="3">
        <v>175389764</v>
      </c>
      <c r="P928" s="3">
        <v>166386772</v>
      </c>
      <c r="Q928" s="3">
        <v>9002992</v>
      </c>
      <c r="R928" s="3">
        <v>0</v>
      </c>
      <c r="S928" s="3">
        <v>8540635</v>
      </c>
      <c r="T928" s="3">
        <v>0</v>
      </c>
      <c r="U928" s="3">
        <v>487</v>
      </c>
      <c r="V928" s="3">
        <v>14909767</v>
      </c>
      <c r="W928" s="3">
        <v>198452</v>
      </c>
      <c r="X928" s="3">
        <v>2800122</v>
      </c>
      <c r="Y928" s="3" t="s">
        <v>76</v>
      </c>
      <c r="Z928" s="3" t="s">
        <v>18</v>
      </c>
      <c r="AA928" s="3" t="s">
        <v>350</v>
      </c>
      <c r="AB928" s="3">
        <v>69826091</v>
      </c>
      <c r="AC928" s="3">
        <v>8540635</v>
      </c>
      <c r="AD928" s="3">
        <v>9002992</v>
      </c>
      <c r="AE928" s="11" t="s">
        <v>63</v>
      </c>
    </row>
    <row r="929" spans="1:31" s="6" customFormat="1" x14ac:dyDescent="0.3">
      <c r="A929" s="11" t="s">
        <v>1309</v>
      </c>
      <c r="B929" s="11">
        <v>18702865</v>
      </c>
      <c r="C929" s="12" t="s">
        <v>60</v>
      </c>
      <c r="D929" s="11">
        <v>2018</v>
      </c>
      <c r="E929" s="3">
        <v>6190256</v>
      </c>
      <c r="F929" s="3">
        <v>254596481</v>
      </c>
      <c r="G929" s="3">
        <v>61816049</v>
      </c>
      <c r="H929" s="3">
        <v>168902310</v>
      </c>
      <c r="I929" s="3">
        <v>23878122</v>
      </c>
      <c r="J929" s="3">
        <v>22924097</v>
      </c>
      <c r="K929" s="3">
        <v>0</v>
      </c>
      <c r="L929" s="3">
        <v>0</v>
      </c>
      <c r="M929" s="3">
        <v>210380833</v>
      </c>
      <c r="N929" s="3">
        <v>148171402</v>
      </c>
      <c r="O929" s="3">
        <v>233213244</v>
      </c>
      <c r="P929" s="3">
        <v>232139956</v>
      </c>
      <c r="Q929" s="3">
        <v>1073288</v>
      </c>
      <c r="R929" s="3">
        <v>0</v>
      </c>
      <c r="S929" s="3">
        <v>639088</v>
      </c>
      <c r="T929" s="3">
        <v>0</v>
      </c>
      <c r="U929" s="3">
        <v>77</v>
      </c>
      <c r="V929" s="3">
        <v>61816049</v>
      </c>
      <c r="W929" s="3">
        <v>4481511</v>
      </c>
      <c r="X929" s="3">
        <v>31963318</v>
      </c>
      <c r="Y929" s="3" t="s">
        <v>691</v>
      </c>
      <c r="Z929" s="3" t="s">
        <v>13</v>
      </c>
      <c r="AA929" s="3" t="s">
        <v>692</v>
      </c>
      <c r="AB929" s="3">
        <v>265268248</v>
      </c>
      <c r="AC929" s="3">
        <v>639088</v>
      </c>
      <c r="AD929" s="3">
        <v>1073288</v>
      </c>
      <c r="AE929" s="11" t="s">
        <v>63</v>
      </c>
    </row>
    <row r="930" spans="1:31" s="6" customFormat="1" x14ac:dyDescent="0.3">
      <c r="A930" s="11" t="s">
        <v>385</v>
      </c>
      <c r="B930" s="11">
        <v>2595924</v>
      </c>
      <c r="C930" s="12" t="s">
        <v>60</v>
      </c>
      <c r="D930" s="11">
        <v>2018</v>
      </c>
      <c r="E930" s="3">
        <v>3010013</v>
      </c>
      <c r="F930" s="3">
        <v>29112114</v>
      </c>
      <c r="G930" s="3">
        <v>14293109</v>
      </c>
      <c r="H930" s="3">
        <v>13939596</v>
      </c>
      <c r="I930" s="3">
        <v>879409</v>
      </c>
      <c r="J930" s="3">
        <v>9306695</v>
      </c>
      <c r="K930" s="3">
        <v>2325400</v>
      </c>
      <c r="L930" s="3">
        <v>0</v>
      </c>
      <c r="M930" s="3">
        <v>22842242</v>
      </c>
      <c r="N930" s="3">
        <v>147866320</v>
      </c>
      <c r="O930" s="3">
        <v>151593903</v>
      </c>
      <c r="P930" s="3">
        <v>149839189</v>
      </c>
      <c r="Q930" s="3">
        <v>1754714</v>
      </c>
      <c r="R930" s="3">
        <v>0</v>
      </c>
      <c r="S930" s="3">
        <v>1336797</v>
      </c>
      <c r="T930" s="3">
        <v>0</v>
      </c>
      <c r="U930" s="3">
        <v>15</v>
      </c>
      <c r="V930" s="3">
        <v>14293109</v>
      </c>
      <c r="W930" s="3">
        <v>30173</v>
      </c>
      <c r="X930" s="3">
        <v>3363</v>
      </c>
      <c r="Y930" s="3" t="s">
        <v>119</v>
      </c>
      <c r="Z930" s="3" t="s">
        <v>12</v>
      </c>
      <c r="AA930" s="3" t="s">
        <v>120</v>
      </c>
      <c r="AB930" s="3">
        <v>32152300</v>
      </c>
      <c r="AC930" s="3">
        <v>1336797</v>
      </c>
      <c r="AD930" s="3">
        <v>1754714</v>
      </c>
      <c r="AE930" s="11" t="s">
        <v>63</v>
      </c>
    </row>
    <row r="931" spans="1:31" s="6" customFormat="1" x14ac:dyDescent="0.3">
      <c r="A931" s="11" t="s">
        <v>1131</v>
      </c>
      <c r="B931" s="11">
        <v>15486112</v>
      </c>
      <c r="C931" s="12" t="s">
        <v>60</v>
      </c>
      <c r="D931" s="11">
        <v>2018</v>
      </c>
      <c r="E931" s="3">
        <v>52967496</v>
      </c>
      <c r="F931" s="3">
        <v>45310513</v>
      </c>
      <c r="G931" s="3">
        <v>18925009</v>
      </c>
      <c r="H931" s="3">
        <v>26095538</v>
      </c>
      <c r="I931" s="3">
        <v>289966</v>
      </c>
      <c r="J931" s="3">
        <v>73496877</v>
      </c>
      <c r="K931" s="3">
        <v>1134600</v>
      </c>
      <c r="L931" s="3">
        <v>991019</v>
      </c>
      <c r="M931" s="3">
        <v>23916450</v>
      </c>
      <c r="N931" s="3">
        <v>147380357</v>
      </c>
      <c r="O931" s="3">
        <v>151764363</v>
      </c>
      <c r="P931" s="3">
        <v>142881018</v>
      </c>
      <c r="Q931" s="3">
        <v>8883345</v>
      </c>
      <c r="R931" s="3">
        <v>0</v>
      </c>
      <c r="S931" s="3">
        <v>7248100</v>
      </c>
      <c r="T931" s="3">
        <v>0</v>
      </c>
      <c r="U931" s="3">
        <v>402</v>
      </c>
      <c r="V931" s="3">
        <v>18925009</v>
      </c>
      <c r="W931" s="3">
        <v>126337</v>
      </c>
      <c r="X931" s="3">
        <v>0</v>
      </c>
      <c r="Y931" s="3" t="s">
        <v>1013</v>
      </c>
      <c r="Z931" s="3" t="s">
        <v>19</v>
      </c>
      <c r="AA931" s="3" t="s">
        <v>1014</v>
      </c>
      <c r="AB931" s="3">
        <v>98404346</v>
      </c>
      <c r="AC931" s="3">
        <v>7248100</v>
      </c>
      <c r="AD931" s="3">
        <v>8883345</v>
      </c>
      <c r="AE931" s="11" t="s">
        <v>63</v>
      </c>
    </row>
    <row r="932" spans="1:31" s="6" customFormat="1" x14ac:dyDescent="0.3">
      <c r="A932" s="11" t="s">
        <v>1546</v>
      </c>
      <c r="B932" s="11">
        <v>33866764</v>
      </c>
      <c r="C932" s="12" t="s">
        <v>60</v>
      </c>
      <c r="D932" s="11">
        <v>2018</v>
      </c>
      <c r="E932" s="3">
        <v>9487222</v>
      </c>
      <c r="F932" s="3">
        <v>24324204</v>
      </c>
      <c r="G932" s="3">
        <v>10503465</v>
      </c>
      <c r="H932" s="3">
        <v>13439019</v>
      </c>
      <c r="I932" s="3">
        <v>381720</v>
      </c>
      <c r="J932" s="3">
        <v>16576593</v>
      </c>
      <c r="K932" s="3">
        <v>15000</v>
      </c>
      <c r="L932" s="3">
        <v>0</v>
      </c>
      <c r="M932" s="3">
        <v>17234833</v>
      </c>
      <c r="N932" s="3">
        <v>147233863</v>
      </c>
      <c r="O932" s="3">
        <v>147482575</v>
      </c>
      <c r="P932" s="3">
        <v>139813164</v>
      </c>
      <c r="Q932" s="3">
        <v>7669411</v>
      </c>
      <c r="R932" s="3">
        <v>0</v>
      </c>
      <c r="S932" s="3">
        <v>6644931</v>
      </c>
      <c r="T932" s="3">
        <v>0</v>
      </c>
      <c r="U932" s="3">
        <v>26</v>
      </c>
      <c r="V932" s="3">
        <v>10503465</v>
      </c>
      <c r="W932" s="3">
        <v>0</v>
      </c>
      <c r="X932" s="3">
        <v>0</v>
      </c>
      <c r="Y932" s="3" t="s">
        <v>1547</v>
      </c>
      <c r="Z932" s="3" t="e">
        <v>#N/A</v>
      </c>
      <c r="AA932" s="3" t="s">
        <v>1548</v>
      </c>
      <c r="AB932" s="3">
        <v>33811426</v>
      </c>
      <c r="AC932" s="3">
        <v>6644931</v>
      </c>
      <c r="AD932" s="3">
        <v>7669411</v>
      </c>
      <c r="AE932" s="11" t="s">
        <v>63</v>
      </c>
    </row>
    <row r="933" spans="1:31" s="6" customFormat="1" x14ac:dyDescent="0.3">
      <c r="A933" s="11" t="s">
        <v>941</v>
      </c>
      <c r="B933" s="11">
        <v>12908530</v>
      </c>
      <c r="C933" s="12" t="s">
        <v>60</v>
      </c>
      <c r="D933" s="11">
        <v>2018</v>
      </c>
      <c r="E933" s="3">
        <v>104565147</v>
      </c>
      <c r="F933" s="3">
        <v>88562711</v>
      </c>
      <c r="G933" s="3">
        <v>65735963</v>
      </c>
      <c r="H933" s="3">
        <v>22069664</v>
      </c>
      <c r="I933" s="3">
        <v>757084</v>
      </c>
      <c r="J933" s="3">
        <v>58125781</v>
      </c>
      <c r="K933" s="3">
        <v>3700200</v>
      </c>
      <c r="L933" s="3">
        <v>0</v>
      </c>
      <c r="M933" s="3">
        <v>135071994</v>
      </c>
      <c r="N933" s="3">
        <v>146474917</v>
      </c>
      <c r="O933" s="3">
        <v>154931737</v>
      </c>
      <c r="P933" s="3">
        <v>145402372</v>
      </c>
      <c r="Q933" s="3">
        <v>9529365</v>
      </c>
      <c r="R933" s="3">
        <v>0</v>
      </c>
      <c r="S933" s="3">
        <v>8035729</v>
      </c>
      <c r="T933" s="3">
        <v>0</v>
      </c>
      <c r="U933" s="3">
        <v>38</v>
      </c>
      <c r="V933" s="3">
        <v>65735963</v>
      </c>
      <c r="W933" s="3">
        <v>69917</v>
      </c>
      <c r="X933" s="3">
        <v>0</v>
      </c>
      <c r="Y933" s="3" t="s">
        <v>495</v>
      </c>
      <c r="Z933" s="3" t="s">
        <v>15</v>
      </c>
      <c r="AA933" s="3" t="s">
        <v>496</v>
      </c>
      <c r="AB933" s="3">
        <v>193197775</v>
      </c>
      <c r="AC933" s="3">
        <v>8035729</v>
      </c>
      <c r="AD933" s="3">
        <v>9529365</v>
      </c>
      <c r="AE933" s="11" t="s">
        <v>63</v>
      </c>
    </row>
    <row r="934" spans="1:31" s="6" customFormat="1" x14ac:dyDescent="0.3">
      <c r="A934" s="11" t="s">
        <v>900</v>
      </c>
      <c r="B934" s="11">
        <v>12079629</v>
      </c>
      <c r="C934" s="12" t="s">
        <v>60</v>
      </c>
      <c r="D934" s="11">
        <v>2018</v>
      </c>
      <c r="E934" s="3">
        <v>121025756</v>
      </c>
      <c r="F934" s="3">
        <v>62853879</v>
      </c>
      <c r="G934" s="3">
        <v>54783562</v>
      </c>
      <c r="H934" s="3">
        <v>5418521</v>
      </c>
      <c r="I934" s="3">
        <v>2651796</v>
      </c>
      <c r="J934" s="3">
        <v>136331871</v>
      </c>
      <c r="K934" s="3">
        <v>4400000</v>
      </c>
      <c r="L934" s="3">
        <v>638600</v>
      </c>
      <c r="M934" s="3">
        <v>52134975</v>
      </c>
      <c r="N934" s="3">
        <v>145762332</v>
      </c>
      <c r="O934" s="3">
        <v>146869840</v>
      </c>
      <c r="P934" s="3">
        <v>136554607</v>
      </c>
      <c r="Q934" s="3">
        <v>10315233</v>
      </c>
      <c r="R934" s="3">
        <v>0</v>
      </c>
      <c r="S934" s="3">
        <v>8379933</v>
      </c>
      <c r="T934" s="3">
        <v>0</v>
      </c>
      <c r="U934" s="3">
        <v>1281</v>
      </c>
      <c r="V934" s="3">
        <v>54783562</v>
      </c>
      <c r="W934" s="3">
        <v>5296693</v>
      </c>
      <c r="X934" s="3">
        <v>70882</v>
      </c>
      <c r="Y934" s="3" t="s">
        <v>447</v>
      </c>
      <c r="Z934" s="3" t="s">
        <v>10</v>
      </c>
      <c r="AA934" s="3" t="s">
        <v>448</v>
      </c>
      <c r="AB934" s="3">
        <v>189176328</v>
      </c>
      <c r="AC934" s="3">
        <v>8379933</v>
      </c>
      <c r="AD934" s="3">
        <v>10315233</v>
      </c>
      <c r="AE934" s="11" t="s">
        <v>63</v>
      </c>
    </row>
    <row r="935" spans="1:31" s="6" customFormat="1" x14ac:dyDescent="0.3">
      <c r="A935" s="11" t="s">
        <v>974</v>
      </c>
      <c r="B935" s="11">
        <v>13499400</v>
      </c>
      <c r="C935" s="12" t="s">
        <v>60</v>
      </c>
      <c r="D935" s="11">
        <v>2018</v>
      </c>
      <c r="E935" s="3">
        <v>2799717</v>
      </c>
      <c r="F935" s="3">
        <v>32065669</v>
      </c>
      <c r="G935" s="3">
        <v>28364126</v>
      </c>
      <c r="H935" s="3">
        <v>0</v>
      </c>
      <c r="I935" s="3">
        <v>3701543</v>
      </c>
      <c r="J935" s="3">
        <v>10740901</v>
      </c>
      <c r="K935" s="3">
        <v>4963500</v>
      </c>
      <c r="L935" s="3">
        <v>521635</v>
      </c>
      <c r="M935" s="3">
        <v>24317766</v>
      </c>
      <c r="N935" s="3">
        <v>145396182</v>
      </c>
      <c r="O935" s="3">
        <v>147635458</v>
      </c>
      <c r="P935" s="3">
        <v>144465194</v>
      </c>
      <c r="Q935" s="3">
        <v>3170264</v>
      </c>
      <c r="R935" s="3">
        <v>0</v>
      </c>
      <c r="S935" s="3">
        <v>2783432</v>
      </c>
      <c r="T935" s="3">
        <v>0</v>
      </c>
      <c r="U935" s="3">
        <v>212</v>
      </c>
      <c r="V935" s="3">
        <v>28364126</v>
      </c>
      <c r="W935" s="3">
        <v>1331038</v>
      </c>
      <c r="X935" s="3">
        <v>616122</v>
      </c>
      <c r="Y935" s="3" t="s">
        <v>530</v>
      </c>
      <c r="Z935" s="3" t="s">
        <v>27</v>
      </c>
      <c r="AA935" s="3" t="s">
        <v>531</v>
      </c>
      <c r="AB935" s="3">
        <v>36196424</v>
      </c>
      <c r="AC935" s="3">
        <v>2783432</v>
      </c>
      <c r="AD935" s="3">
        <v>3170264</v>
      </c>
      <c r="AE935" s="11" t="s">
        <v>63</v>
      </c>
    </row>
    <row r="936" spans="1:31" s="6" customFormat="1" x14ac:dyDescent="0.3">
      <c r="A936" s="11" t="s">
        <v>237</v>
      </c>
      <c r="B936" s="11">
        <v>1551105</v>
      </c>
      <c r="C936" s="12" t="s">
        <v>60</v>
      </c>
      <c r="D936" s="11">
        <v>2018</v>
      </c>
      <c r="E936" s="3">
        <v>695561</v>
      </c>
      <c r="F936" s="3">
        <v>81957396</v>
      </c>
      <c r="G936" s="3">
        <v>50433540</v>
      </c>
      <c r="H936" s="3">
        <v>27303725</v>
      </c>
      <c r="I936" s="3">
        <v>4220131</v>
      </c>
      <c r="J936" s="3">
        <v>3703625</v>
      </c>
      <c r="K936" s="3">
        <v>0</v>
      </c>
      <c r="L936" s="3">
        <v>341914</v>
      </c>
      <c r="M936" s="3">
        <v>77959837</v>
      </c>
      <c r="N936" s="3">
        <v>145302905</v>
      </c>
      <c r="O936" s="3">
        <v>156900312</v>
      </c>
      <c r="P936" s="3">
        <v>144342593</v>
      </c>
      <c r="Q936" s="3">
        <v>12557719</v>
      </c>
      <c r="R936" s="3">
        <v>0</v>
      </c>
      <c r="S936" s="3">
        <v>10512909</v>
      </c>
      <c r="T936" s="3">
        <v>0</v>
      </c>
      <c r="U936" s="3">
        <v>100</v>
      </c>
      <c r="V936" s="3">
        <v>50433540</v>
      </c>
      <c r="W936" s="3">
        <v>574026</v>
      </c>
      <c r="X936" s="3">
        <v>1221607</v>
      </c>
      <c r="Y936" s="3" t="s">
        <v>238</v>
      </c>
      <c r="Z936" s="3" t="s">
        <v>9</v>
      </c>
      <c r="AA936" s="3" t="s">
        <v>239</v>
      </c>
      <c r="AB936" s="3">
        <v>83226983</v>
      </c>
      <c r="AC936" s="3">
        <v>10512909</v>
      </c>
      <c r="AD936" s="3">
        <v>12557719</v>
      </c>
      <c r="AE936" s="11" t="s">
        <v>63</v>
      </c>
    </row>
    <row r="937" spans="1:31" s="6" customFormat="1" x14ac:dyDescent="0.3">
      <c r="A937" s="11" t="s">
        <v>1398</v>
      </c>
      <c r="B937" s="11">
        <v>22718452</v>
      </c>
      <c r="C937" s="12" t="s">
        <v>60</v>
      </c>
      <c r="D937" s="11">
        <v>2018</v>
      </c>
      <c r="E937" s="3">
        <v>190400497</v>
      </c>
      <c r="F937" s="3">
        <v>91374521</v>
      </c>
      <c r="G937" s="3">
        <v>63984254</v>
      </c>
      <c r="H937" s="3">
        <v>26781099</v>
      </c>
      <c r="I937" s="3">
        <v>609168</v>
      </c>
      <c r="J937" s="3">
        <v>212501532</v>
      </c>
      <c r="K937" s="3">
        <v>241957000</v>
      </c>
      <c r="L937" s="3">
        <v>4787140</v>
      </c>
      <c r="M937" s="3">
        <v>65839376</v>
      </c>
      <c r="N937" s="3">
        <v>144294688</v>
      </c>
      <c r="O937" s="3">
        <v>148902691</v>
      </c>
      <c r="P937" s="3">
        <v>117460373</v>
      </c>
      <c r="Q937" s="3">
        <v>31442318</v>
      </c>
      <c r="R937" s="3">
        <v>0</v>
      </c>
      <c r="S937" s="3">
        <v>31442318</v>
      </c>
      <c r="T937" s="3">
        <v>0</v>
      </c>
      <c r="U937" s="3">
        <v>293</v>
      </c>
      <c r="V937" s="3">
        <v>63984254</v>
      </c>
      <c r="W937" s="3">
        <v>1426396</v>
      </c>
      <c r="X937" s="3">
        <v>73366</v>
      </c>
      <c r="Y937" s="3" t="s">
        <v>213</v>
      </c>
      <c r="Z937" s="3" t="s">
        <v>16</v>
      </c>
      <c r="AA937" s="3" t="s">
        <v>214</v>
      </c>
      <c r="AB937" s="3">
        <v>283201414</v>
      </c>
      <c r="AC937" s="3">
        <v>31442318</v>
      </c>
      <c r="AD937" s="3">
        <v>31442318</v>
      </c>
      <c r="AE937" s="11" t="s">
        <v>63</v>
      </c>
    </row>
    <row r="938" spans="1:31" s="6" customFormat="1" x14ac:dyDescent="0.3">
      <c r="A938" s="11" t="s">
        <v>938</v>
      </c>
      <c r="B938" s="11">
        <v>12809065</v>
      </c>
      <c r="C938" s="12" t="s">
        <v>60</v>
      </c>
      <c r="D938" s="11">
        <v>2018</v>
      </c>
      <c r="E938" s="3">
        <v>17378990</v>
      </c>
      <c r="F938" s="3">
        <v>39265501</v>
      </c>
      <c r="G938" s="3">
        <v>24760134</v>
      </c>
      <c r="H938" s="3">
        <v>0</v>
      </c>
      <c r="I938" s="3">
        <v>14505367</v>
      </c>
      <c r="J938" s="3">
        <v>39265443</v>
      </c>
      <c r="K938" s="3">
        <v>50029</v>
      </c>
      <c r="L938" s="3">
        <v>1870392</v>
      </c>
      <c r="M938" s="3">
        <v>17752808</v>
      </c>
      <c r="N938" s="3">
        <v>143642868</v>
      </c>
      <c r="O938" s="3">
        <v>147104442</v>
      </c>
      <c r="P938" s="3">
        <v>126543704</v>
      </c>
      <c r="Q938" s="3">
        <v>20560738</v>
      </c>
      <c r="R938" s="3">
        <v>0</v>
      </c>
      <c r="S938" s="3">
        <v>11253706</v>
      </c>
      <c r="T938" s="3">
        <v>0</v>
      </c>
      <c r="U938" s="3">
        <v>566</v>
      </c>
      <c r="V938" s="3">
        <v>24760134</v>
      </c>
      <c r="W938" s="3">
        <v>2474355</v>
      </c>
      <c r="X938" s="3">
        <v>230203</v>
      </c>
      <c r="Y938" s="3" t="s">
        <v>131</v>
      </c>
      <c r="Z938" s="3" t="s">
        <v>23</v>
      </c>
      <c r="AA938" s="3" t="s">
        <v>132</v>
      </c>
      <c r="AB938" s="3">
        <v>59118846</v>
      </c>
      <c r="AC938" s="3">
        <v>11253706</v>
      </c>
      <c r="AD938" s="3">
        <v>20560738</v>
      </c>
      <c r="AE938" s="11" t="s">
        <v>63</v>
      </c>
    </row>
    <row r="939" spans="1:31" s="6" customFormat="1" x14ac:dyDescent="0.3">
      <c r="A939" s="11" t="s">
        <v>1439</v>
      </c>
      <c r="B939" s="11">
        <v>25848554</v>
      </c>
      <c r="C939" s="12" t="s">
        <v>60</v>
      </c>
      <c r="D939" s="11">
        <v>2018</v>
      </c>
      <c r="E939" s="3">
        <v>9102940</v>
      </c>
      <c r="F939" s="3">
        <v>60113028</v>
      </c>
      <c r="G939" s="3">
        <v>58414523</v>
      </c>
      <c r="H939" s="3">
        <v>394725</v>
      </c>
      <c r="I939" s="3">
        <v>1303780</v>
      </c>
      <c r="J939" s="3">
        <v>23889007</v>
      </c>
      <c r="K939" s="3">
        <v>147100</v>
      </c>
      <c r="L939" s="3">
        <v>1156002</v>
      </c>
      <c r="M939" s="3">
        <v>37073653</v>
      </c>
      <c r="N939" s="3">
        <v>142846307</v>
      </c>
      <c r="O939" s="3">
        <v>142284819</v>
      </c>
      <c r="P939" s="3">
        <v>136450824</v>
      </c>
      <c r="Q939" s="3">
        <v>5833995</v>
      </c>
      <c r="R939" s="3">
        <v>0</v>
      </c>
      <c r="S939" s="3">
        <v>4734859</v>
      </c>
      <c r="T939" s="3">
        <v>0</v>
      </c>
      <c r="U939" s="3">
        <v>172</v>
      </c>
      <c r="V939" s="3">
        <v>50737871</v>
      </c>
      <c r="W939" s="3">
        <v>387258</v>
      </c>
      <c r="X939" s="3">
        <v>7484564</v>
      </c>
      <c r="Y939" s="3" t="s">
        <v>615</v>
      </c>
      <c r="Z939" s="3" t="s">
        <v>9</v>
      </c>
      <c r="AA939" s="3" t="s">
        <v>616</v>
      </c>
      <c r="AB939" s="3">
        <v>69603226</v>
      </c>
      <c r="AC939" s="3">
        <v>4734859</v>
      </c>
      <c r="AD939" s="3">
        <v>5833995</v>
      </c>
      <c r="AE939" s="11" t="s">
        <v>63</v>
      </c>
    </row>
    <row r="940" spans="1:31" s="6" customFormat="1" x14ac:dyDescent="0.3">
      <c r="A940" s="11" t="s">
        <v>702</v>
      </c>
      <c r="B940" s="11">
        <v>8206929</v>
      </c>
      <c r="C940" s="12" t="s">
        <v>60</v>
      </c>
      <c r="D940" s="11">
        <v>2018</v>
      </c>
      <c r="E940" s="3">
        <v>49856185</v>
      </c>
      <c r="F940" s="3">
        <v>77008969</v>
      </c>
      <c r="G940" s="3">
        <v>17352210</v>
      </c>
      <c r="H940" s="3">
        <v>49528127</v>
      </c>
      <c r="I940" s="3">
        <v>10128632</v>
      </c>
      <c r="J940" s="3">
        <v>51549090</v>
      </c>
      <c r="K940" s="3">
        <v>2430000</v>
      </c>
      <c r="L940" s="3">
        <v>50029</v>
      </c>
      <c r="M940" s="3">
        <v>70052521</v>
      </c>
      <c r="N940" s="3">
        <v>142673003</v>
      </c>
      <c r="O940" s="3">
        <v>159050058</v>
      </c>
      <c r="P940" s="3">
        <v>153719015</v>
      </c>
      <c r="Q940" s="3">
        <v>5331043</v>
      </c>
      <c r="R940" s="3">
        <v>0</v>
      </c>
      <c r="S940" s="3">
        <v>4575641</v>
      </c>
      <c r="T940" s="3">
        <v>0</v>
      </c>
      <c r="U940" s="3">
        <v>226</v>
      </c>
      <c r="V940" s="3">
        <v>17352210</v>
      </c>
      <c r="W940" s="3">
        <v>409551</v>
      </c>
      <c r="X940" s="3">
        <v>5623065</v>
      </c>
      <c r="Y940" s="3" t="s">
        <v>275</v>
      </c>
      <c r="Z940" s="3" t="s">
        <v>7</v>
      </c>
      <c r="AA940" s="3" t="s">
        <v>276</v>
      </c>
      <c r="AB940" s="3">
        <v>127274705</v>
      </c>
      <c r="AC940" s="3">
        <v>4575641</v>
      </c>
      <c r="AD940" s="3">
        <v>5331043</v>
      </c>
      <c r="AE940" s="11" t="s">
        <v>63</v>
      </c>
    </row>
    <row r="941" spans="1:31" s="6" customFormat="1" x14ac:dyDescent="0.3">
      <c r="A941" s="11" t="s">
        <v>222</v>
      </c>
      <c r="B941" s="11">
        <v>1323280</v>
      </c>
      <c r="C941" s="12" t="s">
        <v>60</v>
      </c>
      <c r="D941" s="11">
        <v>2018</v>
      </c>
      <c r="E941" s="3">
        <v>83883774</v>
      </c>
      <c r="F941" s="3">
        <v>71029519</v>
      </c>
      <c r="G941" s="3">
        <v>20253227</v>
      </c>
      <c r="H941" s="3">
        <v>41638074</v>
      </c>
      <c r="I941" s="3">
        <v>9138218</v>
      </c>
      <c r="J941" s="3">
        <v>109376358</v>
      </c>
      <c r="K941" s="3">
        <v>10000000</v>
      </c>
      <c r="L941" s="3">
        <v>0</v>
      </c>
      <c r="M941" s="3">
        <v>37728405</v>
      </c>
      <c r="N941" s="3">
        <v>142403771</v>
      </c>
      <c r="O941" s="3">
        <v>188310775</v>
      </c>
      <c r="P941" s="3">
        <v>181259616</v>
      </c>
      <c r="Q941" s="3">
        <v>7051159</v>
      </c>
      <c r="R941" s="3">
        <v>0</v>
      </c>
      <c r="S941" s="3">
        <v>6109628</v>
      </c>
      <c r="T941" s="3">
        <v>0</v>
      </c>
      <c r="U941" s="3">
        <v>883</v>
      </c>
      <c r="V941" s="3">
        <v>20210408</v>
      </c>
      <c r="W941" s="3">
        <v>1577052</v>
      </c>
      <c r="X941" s="3">
        <v>9385582</v>
      </c>
      <c r="Y941" s="3" t="s">
        <v>102</v>
      </c>
      <c r="Z941" s="3" t="s">
        <v>14</v>
      </c>
      <c r="AA941" s="3" t="s">
        <v>103</v>
      </c>
      <c r="AB941" s="3">
        <v>156490345</v>
      </c>
      <c r="AC941" s="3">
        <v>6109628</v>
      </c>
      <c r="AD941" s="3">
        <v>7051159</v>
      </c>
      <c r="AE941" s="11" t="s">
        <v>63</v>
      </c>
    </row>
    <row r="942" spans="1:31" s="6" customFormat="1" x14ac:dyDescent="0.3">
      <c r="A942" s="11" t="s">
        <v>599</v>
      </c>
      <c r="B942" s="11">
        <v>6614131</v>
      </c>
      <c r="C942" s="12" t="s">
        <v>60</v>
      </c>
      <c r="D942" s="11">
        <v>2018</v>
      </c>
      <c r="E942" s="3">
        <v>1988652</v>
      </c>
      <c r="F942" s="3">
        <v>69223322</v>
      </c>
      <c r="G942" s="3">
        <v>33878776</v>
      </c>
      <c r="H942" s="3">
        <v>2019302</v>
      </c>
      <c r="I942" s="3">
        <v>33325244</v>
      </c>
      <c r="J942" s="3">
        <v>20717766</v>
      </c>
      <c r="K942" s="3">
        <v>2298000</v>
      </c>
      <c r="L942" s="3">
        <v>566956</v>
      </c>
      <c r="M942" s="3">
        <v>45816763</v>
      </c>
      <c r="N942" s="3">
        <v>142216040</v>
      </c>
      <c r="O942" s="3">
        <v>144057517</v>
      </c>
      <c r="P942" s="3">
        <v>140392952</v>
      </c>
      <c r="Q942" s="3">
        <v>3664565</v>
      </c>
      <c r="R942" s="3">
        <v>0</v>
      </c>
      <c r="S942" s="3">
        <v>2776141</v>
      </c>
      <c r="T942" s="3">
        <v>0</v>
      </c>
      <c r="U942" s="3">
        <v>148</v>
      </c>
      <c r="V942" s="3">
        <v>33878776</v>
      </c>
      <c r="W942" s="3">
        <v>3754001</v>
      </c>
      <c r="X942" s="3">
        <v>7864490</v>
      </c>
      <c r="Y942" s="3" t="s">
        <v>550</v>
      </c>
      <c r="Z942" s="3" t="s">
        <v>12</v>
      </c>
      <c r="AA942" s="3" t="s">
        <v>551</v>
      </c>
      <c r="AB942" s="3">
        <v>74965975</v>
      </c>
      <c r="AC942" s="3">
        <v>2776141</v>
      </c>
      <c r="AD942" s="3">
        <v>3664565</v>
      </c>
      <c r="AE942" s="11" t="s">
        <v>63</v>
      </c>
    </row>
    <row r="943" spans="1:31" s="6" customFormat="1" x14ac:dyDescent="0.3">
      <c r="A943" s="11" t="s">
        <v>332</v>
      </c>
      <c r="B943" s="11">
        <v>1910160</v>
      </c>
      <c r="C943" s="12" t="s">
        <v>60</v>
      </c>
      <c r="D943" s="11">
        <v>2018</v>
      </c>
      <c r="E943" s="3">
        <v>268066559</v>
      </c>
      <c r="F943" s="3">
        <v>96365570</v>
      </c>
      <c r="G943" s="3">
        <v>24956424</v>
      </c>
      <c r="H943" s="3">
        <v>2388219</v>
      </c>
      <c r="I943" s="3">
        <v>69020927</v>
      </c>
      <c r="J943" s="3">
        <v>239237462</v>
      </c>
      <c r="K943" s="3">
        <v>28169478</v>
      </c>
      <c r="L943" s="3">
        <v>4599579</v>
      </c>
      <c r="M943" s="3">
        <v>121281877</v>
      </c>
      <c r="N943" s="3">
        <v>142147451</v>
      </c>
      <c r="O943" s="3">
        <v>149491175</v>
      </c>
      <c r="P943" s="3">
        <v>114322509</v>
      </c>
      <c r="Q943" s="3">
        <v>35168666</v>
      </c>
      <c r="R943" s="3">
        <v>0</v>
      </c>
      <c r="S943" s="3">
        <v>30150799</v>
      </c>
      <c r="T943" s="3">
        <v>0</v>
      </c>
      <c r="U943" s="3">
        <v>283</v>
      </c>
      <c r="V943" s="3">
        <v>24956424</v>
      </c>
      <c r="W943" s="3">
        <v>706221</v>
      </c>
      <c r="X943" s="3">
        <v>19432</v>
      </c>
      <c r="Y943" s="3" t="s">
        <v>333</v>
      </c>
      <c r="Z943" s="3" t="s">
        <v>27</v>
      </c>
      <c r="AA943" s="3" t="s">
        <v>334</v>
      </c>
      <c r="AB943" s="3">
        <v>365138350</v>
      </c>
      <c r="AC943" s="3">
        <v>30150799</v>
      </c>
      <c r="AD943" s="3">
        <v>35168666</v>
      </c>
      <c r="AE943" s="11" t="s">
        <v>63</v>
      </c>
    </row>
    <row r="944" spans="1:31" s="6" customFormat="1" x14ac:dyDescent="0.3">
      <c r="A944" s="11" t="s">
        <v>589</v>
      </c>
      <c r="B944" s="11">
        <v>6550631</v>
      </c>
      <c r="C944" s="12" t="s">
        <v>60</v>
      </c>
      <c r="D944" s="11">
        <v>2018</v>
      </c>
      <c r="E944" s="3">
        <v>110486935</v>
      </c>
      <c r="F944" s="3">
        <v>39814760</v>
      </c>
      <c r="G944" s="3">
        <v>5125198</v>
      </c>
      <c r="H944" s="3">
        <v>26039833</v>
      </c>
      <c r="I944" s="3">
        <v>8649729</v>
      </c>
      <c r="J944" s="3">
        <v>104420371</v>
      </c>
      <c r="K944" s="3">
        <v>1714400</v>
      </c>
      <c r="L944" s="3">
        <v>0</v>
      </c>
      <c r="M944" s="3">
        <v>45029458</v>
      </c>
      <c r="N944" s="3">
        <v>141893484</v>
      </c>
      <c r="O944" s="3">
        <v>262355637</v>
      </c>
      <c r="P944" s="3">
        <v>243667045</v>
      </c>
      <c r="Q944" s="3">
        <v>18688592</v>
      </c>
      <c r="R944" s="3">
        <v>0</v>
      </c>
      <c r="S944" s="3">
        <v>17865427</v>
      </c>
      <c r="T944" s="3">
        <v>0</v>
      </c>
      <c r="U944" s="3">
        <v>507</v>
      </c>
      <c r="V944" s="3">
        <v>5125198</v>
      </c>
      <c r="W944" s="3">
        <v>1024379</v>
      </c>
      <c r="X944" s="3">
        <v>1876245</v>
      </c>
      <c r="Y944" s="3" t="s">
        <v>199</v>
      </c>
      <c r="Z944" s="3" t="s">
        <v>7</v>
      </c>
      <c r="AA944" s="3" t="s">
        <v>200</v>
      </c>
      <c r="AB944" s="3">
        <v>151326074</v>
      </c>
      <c r="AC944" s="3">
        <v>17865427</v>
      </c>
      <c r="AD944" s="3">
        <v>18688592</v>
      </c>
      <c r="AE944" s="11" t="s">
        <v>63</v>
      </c>
    </row>
    <row r="945" spans="1:31" s="6" customFormat="1" x14ac:dyDescent="0.3">
      <c r="A945" s="11" t="s">
        <v>1418</v>
      </c>
      <c r="B945" s="11">
        <v>24297724</v>
      </c>
      <c r="C945" s="12" t="s">
        <v>60</v>
      </c>
      <c r="D945" s="11">
        <v>2018</v>
      </c>
      <c r="E945" s="3">
        <v>1501768</v>
      </c>
      <c r="F945" s="3">
        <v>15773791</v>
      </c>
      <c r="G945" s="3">
        <v>130931</v>
      </c>
      <c r="H945" s="3">
        <v>10524532</v>
      </c>
      <c r="I945" s="3">
        <v>5118328</v>
      </c>
      <c r="J945" s="3">
        <v>5420470</v>
      </c>
      <c r="K945" s="3">
        <v>200</v>
      </c>
      <c r="L945" s="3">
        <v>0</v>
      </c>
      <c r="M945" s="3">
        <v>11861792</v>
      </c>
      <c r="N945" s="3">
        <v>140882800</v>
      </c>
      <c r="O945" s="3">
        <v>141885772</v>
      </c>
      <c r="P945" s="3">
        <v>135597101</v>
      </c>
      <c r="Q945" s="3">
        <v>6288671</v>
      </c>
      <c r="R945" s="3">
        <v>0</v>
      </c>
      <c r="S945" s="3">
        <v>5420230</v>
      </c>
      <c r="T945" s="3">
        <v>0</v>
      </c>
      <c r="U945" s="3">
        <v>1</v>
      </c>
      <c r="V945" s="3">
        <v>130931</v>
      </c>
      <c r="W945" s="3">
        <v>6703</v>
      </c>
      <c r="X945" s="3">
        <v>0</v>
      </c>
      <c r="Y945" s="3" t="s">
        <v>1419</v>
      </c>
      <c r="Z945" s="3" t="s">
        <v>12</v>
      </c>
      <c r="AA945" s="3" t="s">
        <v>1420</v>
      </c>
      <c r="AB945" s="3">
        <v>17282262</v>
      </c>
      <c r="AC945" s="3">
        <v>5420230</v>
      </c>
      <c r="AD945" s="3">
        <v>6288671</v>
      </c>
      <c r="AE945" s="11" t="s">
        <v>63</v>
      </c>
    </row>
    <row r="946" spans="1:31" s="6" customFormat="1" x14ac:dyDescent="0.3">
      <c r="A946" s="11" t="s">
        <v>1461</v>
      </c>
      <c r="B946" s="11">
        <v>26670063</v>
      </c>
      <c r="C946" s="12" t="s">
        <v>60</v>
      </c>
      <c r="D946" s="11">
        <v>2018</v>
      </c>
      <c r="E946" s="3">
        <v>14438241</v>
      </c>
      <c r="F946" s="3">
        <v>34697104</v>
      </c>
      <c r="G946" s="3">
        <v>11031754</v>
      </c>
      <c r="H946" s="3">
        <v>23574818</v>
      </c>
      <c r="I946" s="3">
        <v>90532</v>
      </c>
      <c r="J946" s="3">
        <v>3751438</v>
      </c>
      <c r="K946" s="3">
        <v>600</v>
      </c>
      <c r="L946" s="3">
        <v>29487</v>
      </c>
      <c r="M946" s="3">
        <v>45082444</v>
      </c>
      <c r="N946" s="3">
        <v>140375203</v>
      </c>
      <c r="O946" s="3">
        <v>143182701</v>
      </c>
      <c r="P946" s="3">
        <v>142389101</v>
      </c>
      <c r="Q946" s="3">
        <v>793600</v>
      </c>
      <c r="R946" s="3">
        <v>0</v>
      </c>
      <c r="S946" s="3">
        <v>651136</v>
      </c>
      <c r="T946" s="3">
        <v>0</v>
      </c>
      <c r="U946" s="3">
        <v>74</v>
      </c>
      <c r="V946" s="3">
        <v>11031754</v>
      </c>
      <c r="W946" s="3">
        <v>0</v>
      </c>
      <c r="X946" s="3">
        <v>271976</v>
      </c>
      <c r="Y946" s="3" t="s">
        <v>380</v>
      </c>
      <c r="Z946" s="3" t="s">
        <v>12</v>
      </c>
      <c r="AA946" s="3" t="s">
        <v>381</v>
      </c>
      <c r="AB946" s="3">
        <v>49135345</v>
      </c>
      <c r="AC946" s="3">
        <v>651136</v>
      </c>
      <c r="AD946" s="3">
        <v>793600</v>
      </c>
      <c r="AE946" s="11" t="s">
        <v>63</v>
      </c>
    </row>
    <row r="947" spans="1:31" s="6" customFormat="1" x14ac:dyDescent="0.3">
      <c r="A947" s="11" t="s">
        <v>1507</v>
      </c>
      <c r="B947" s="11">
        <v>30433880</v>
      </c>
      <c r="C947" s="12" t="s">
        <v>60</v>
      </c>
      <c r="D947" s="11">
        <v>2018</v>
      </c>
      <c r="E947" s="3">
        <v>7130924</v>
      </c>
      <c r="F947" s="3">
        <v>62995696</v>
      </c>
      <c r="G947" s="3">
        <v>44035671</v>
      </c>
      <c r="H947" s="3">
        <v>18628413</v>
      </c>
      <c r="I947" s="3">
        <v>331612</v>
      </c>
      <c r="J947" s="3">
        <v>22712287</v>
      </c>
      <c r="K947" s="3">
        <v>1115000</v>
      </c>
      <c r="L947" s="3">
        <v>288000</v>
      </c>
      <c r="M947" s="3">
        <v>47187880</v>
      </c>
      <c r="N947" s="3">
        <v>139924483</v>
      </c>
      <c r="O947" s="3">
        <v>147543164</v>
      </c>
      <c r="P947" s="3">
        <v>142006670</v>
      </c>
      <c r="Q947" s="3">
        <v>5536494</v>
      </c>
      <c r="R947" s="3">
        <v>0</v>
      </c>
      <c r="S947" s="3">
        <v>4634215</v>
      </c>
      <c r="T947" s="3">
        <v>0</v>
      </c>
      <c r="U947" s="3">
        <v>54</v>
      </c>
      <c r="V947" s="3">
        <v>44035671</v>
      </c>
      <c r="W947" s="3">
        <v>61547</v>
      </c>
      <c r="X947" s="3">
        <v>0</v>
      </c>
      <c r="Y947" s="3" t="s">
        <v>367</v>
      </c>
      <c r="Z947" s="3" t="s">
        <v>12</v>
      </c>
      <c r="AA947" s="3" t="s">
        <v>368</v>
      </c>
      <c r="AB947" s="3">
        <v>70188167</v>
      </c>
      <c r="AC947" s="3">
        <v>4634215</v>
      </c>
      <c r="AD947" s="3">
        <v>5536494</v>
      </c>
      <c r="AE947" s="11" t="s">
        <v>63</v>
      </c>
    </row>
    <row r="948" spans="1:31" s="6" customFormat="1" x14ac:dyDescent="0.3">
      <c r="A948" s="11" t="s">
        <v>1379</v>
      </c>
      <c r="B948" s="11">
        <v>22282280</v>
      </c>
      <c r="C948" s="12" t="s">
        <v>60</v>
      </c>
      <c r="D948" s="11">
        <v>2018</v>
      </c>
      <c r="E948" s="3">
        <v>47372065</v>
      </c>
      <c r="F948" s="3">
        <v>82106981</v>
      </c>
      <c r="G948" s="3">
        <v>33181886</v>
      </c>
      <c r="H948" s="3">
        <v>40627228</v>
      </c>
      <c r="I948" s="3">
        <v>8297867</v>
      </c>
      <c r="J948" s="3">
        <v>47749452</v>
      </c>
      <c r="K948" s="3">
        <v>20050200</v>
      </c>
      <c r="L948" s="3">
        <v>1286021</v>
      </c>
      <c r="M948" s="3">
        <v>80235106</v>
      </c>
      <c r="N948" s="3">
        <v>139895211</v>
      </c>
      <c r="O948" s="3">
        <v>144514403</v>
      </c>
      <c r="P948" s="3">
        <v>146992325</v>
      </c>
      <c r="Q948" s="3">
        <v>0</v>
      </c>
      <c r="R948" s="3">
        <v>2477922</v>
      </c>
      <c r="S948" s="3">
        <v>0</v>
      </c>
      <c r="T948" s="3">
        <v>2638471</v>
      </c>
      <c r="U948" s="3">
        <v>445</v>
      </c>
      <c r="V948" s="3">
        <v>33181886</v>
      </c>
      <c r="W948" s="3">
        <v>271987</v>
      </c>
      <c r="X948" s="3">
        <v>480454</v>
      </c>
      <c r="Y948" s="3" t="s">
        <v>129</v>
      </c>
      <c r="Z948" s="3" t="s">
        <v>19</v>
      </c>
      <c r="AA948" s="3" t="s">
        <v>391</v>
      </c>
      <c r="AB948" s="3">
        <v>129751033</v>
      </c>
      <c r="AC948" s="3">
        <v>-2638471</v>
      </c>
      <c r="AD948" s="3">
        <v>-2477922</v>
      </c>
      <c r="AE948" s="11" t="s">
        <v>106</v>
      </c>
    </row>
    <row r="949" spans="1:31" s="6" customFormat="1" x14ac:dyDescent="0.3">
      <c r="A949" s="11" t="s">
        <v>1147</v>
      </c>
      <c r="B949" s="11">
        <v>15944937</v>
      </c>
      <c r="C949" s="12" t="s">
        <v>60</v>
      </c>
      <c r="D949" s="11">
        <v>2018</v>
      </c>
      <c r="E949" s="3">
        <v>96431467</v>
      </c>
      <c r="F949" s="3">
        <v>51612600</v>
      </c>
      <c r="G949" s="3">
        <v>28206560</v>
      </c>
      <c r="H949" s="3">
        <v>13531688</v>
      </c>
      <c r="I949" s="3">
        <v>9874352</v>
      </c>
      <c r="J949" s="3">
        <v>67771343</v>
      </c>
      <c r="K949" s="3">
        <v>5478350</v>
      </c>
      <c r="L949" s="3">
        <v>0</v>
      </c>
      <c r="M949" s="3">
        <v>80272724</v>
      </c>
      <c r="N949" s="3">
        <v>139665364</v>
      </c>
      <c r="O949" s="3">
        <v>142363445</v>
      </c>
      <c r="P949" s="3">
        <v>138125429</v>
      </c>
      <c r="Q949" s="3">
        <v>4238016</v>
      </c>
      <c r="R949" s="3">
        <v>0</v>
      </c>
      <c r="S949" s="3">
        <v>3211517</v>
      </c>
      <c r="T949" s="3">
        <v>0</v>
      </c>
      <c r="U949" s="3">
        <v>310</v>
      </c>
      <c r="V949" s="3">
        <v>28206560</v>
      </c>
      <c r="W949" s="3">
        <v>0</v>
      </c>
      <c r="X949" s="3">
        <v>0</v>
      </c>
      <c r="Y949" s="3" t="s">
        <v>162</v>
      </c>
      <c r="Z949" s="3" t="s">
        <v>19</v>
      </c>
      <c r="AA949" s="3" t="s">
        <v>163</v>
      </c>
      <c r="AB949" s="3">
        <v>148044067</v>
      </c>
      <c r="AC949" s="3">
        <v>3211517</v>
      </c>
      <c r="AD949" s="3">
        <v>4238016</v>
      </c>
      <c r="AE949" s="11" t="s">
        <v>63</v>
      </c>
    </row>
    <row r="950" spans="1:31" s="6" customFormat="1" x14ac:dyDescent="0.3">
      <c r="A950" s="11" t="s">
        <v>348</v>
      </c>
      <c r="B950" s="11">
        <v>1986070</v>
      </c>
      <c r="C950" s="12" t="s">
        <v>60</v>
      </c>
      <c r="D950" s="11">
        <v>2018</v>
      </c>
      <c r="E950" s="3">
        <v>21628311</v>
      </c>
      <c r="F950" s="3">
        <v>103229091</v>
      </c>
      <c r="G950" s="3">
        <v>77228005</v>
      </c>
      <c r="H950" s="3">
        <v>19334082</v>
      </c>
      <c r="I950" s="3">
        <v>6667004</v>
      </c>
      <c r="J950" s="3">
        <v>81321830</v>
      </c>
      <c r="K950" s="3">
        <v>250000</v>
      </c>
      <c r="L950" s="3">
        <v>62586</v>
      </c>
      <c r="M950" s="3">
        <v>44237971</v>
      </c>
      <c r="N950" s="3">
        <v>139642295</v>
      </c>
      <c r="O950" s="3">
        <v>141722036</v>
      </c>
      <c r="P950" s="3">
        <v>121432845</v>
      </c>
      <c r="Q950" s="3">
        <v>20289191</v>
      </c>
      <c r="R950" s="3">
        <v>0</v>
      </c>
      <c r="S950" s="3">
        <v>17060359</v>
      </c>
      <c r="T950" s="3">
        <v>0</v>
      </c>
      <c r="U950" s="3">
        <v>207</v>
      </c>
      <c r="V950" s="3">
        <v>42827197</v>
      </c>
      <c r="W950" s="3">
        <v>771052</v>
      </c>
      <c r="X950" s="3">
        <v>6067</v>
      </c>
      <c r="Y950" s="3" t="s">
        <v>244</v>
      </c>
      <c r="Z950" s="3" t="s">
        <v>13</v>
      </c>
      <c r="AA950" s="3" t="s">
        <v>245</v>
      </c>
      <c r="AB950" s="3">
        <v>125628454</v>
      </c>
      <c r="AC950" s="3">
        <v>17060359</v>
      </c>
      <c r="AD950" s="3">
        <v>20289191</v>
      </c>
      <c r="AE950" s="11" t="s">
        <v>63</v>
      </c>
    </row>
    <row r="951" spans="1:31" s="6" customFormat="1" x14ac:dyDescent="0.3">
      <c r="A951" s="11" t="s">
        <v>658</v>
      </c>
      <c r="B951" s="11">
        <v>6933815</v>
      </c>
      <c r="C951" s="12" t="s">
        <v>60</v>
      </c>
      <c r="D951" s="11">
        <v>2018</v>
      </c>
      <c r="E951" s="3">
        <v>108643897</v>
      </c>
      <c r="F951" s="3">
        <v>52862131</v>
      </c>
      <c r="G951" s="3">
        <v>33116491</v>
      </c>
      <c r="H951" s="3">
        <v>12515926</v>
      </c>
      <c r="I951" s="3">
        <v>7229714</v>
      </c>
      <c r="J951" s="3">
        <v>100010771</v>
      </c>
      <c r="K951" s="3">
        <v>81010590</v>
      </c>
      <c r="L951" s="3">
        <v>1316863</v>
      </c>
      <c r="M951" s="3">
        <v>60306684</v>
      </c>
      <c r="N951" s="3">
        <v>139615980</v>
      </c>
      <c r="O951" s="3">
        <v>141342174</v>
      </c>
      <c r="P951" s="3">
        <v>148280292</v>
      </c>
      <c r="Q951" s="3">
        <v>0</v>
      </c>
      <c r="R951" s="3">
        <v>6938118</v>
      </c>
      <c r="S951" s="3">
        <v>0</v>
      </c>
      <c r="T951" s="3">
        <v>6938118</v>
      </c>
      <c r="U951" s="3">
        <v>237</v>
      </c>
      <c r="V951" s="3">
        <v>33077053</v>
      </c>
      <c r="W951" s="3">
        <v>128290</v>
      </c>
      <c r="X951" s="3">
        <v>0</v>
      </c>
      <c r="Y951" s="3" t="s">
        <v>127</v>
      </c>
      <c r="Z951" s="3" t="s">
        <v>14</v>
      </c>
      <c r="AA951" s="3" t="s">
        <v>128</v>
      </c>
      <c r="AB951" s="3">
        <v>161634318</v>
      </c>
      <c r="AC951" s="3">
        <v>-6938118</v>
      </c>
      <c r="AD951" s="3">
        <v>-6938118</v>
      </c>
      <c r="AE951" s="11" t="s">
        <v>106</v>
      </c>
    </row>
    <row r="952" spans="1:31" s="6" customFormat="1" x14ac:dyDescent="0.3">
      <c r="A952" s="11" t="s">
        <v>470</v>
      </c>
      <c r="B952" s="11">
        <v>4840523</v>
      </c>
      <c r="C952" s="12" t="s">
        <v>60</v>
      </c>
      <c r="D952" s="11">
        <v>2018</v>
      </c>
      <c r="E952" s="3">
        <v>1257079</v>
      </c>
      <c r="F952" s="3">
        <v>66040822</v>
      </c>
      <c r="G952" s="3">
        <v>36932296</v>
      </c>
      <c r="H952" s="3">
        <v>23900649</v>
      </c>
      <c r="I952" s="3">
        <v>5207877</v>
      </c>
      <c r="J952" s="3">
        <v>780341</v>
      </c>
      <c r="K952" s="3">
        <v>113280</v>
      </c>
      <c r="L952" s="3">
        <v>748211</v>
      </c>
      <c r="M952" s="3">
        <v>65971675</v>
      </c>
      <c r="N952" s="3">
        <v>139409824</v>
      </c>
      <c r="O952" s="3">
        <v>136364570</v>
      </c>
      <c r="P952" s="3">
        <v>141906561</v>
      </c>
      <c r="Q952" s="3">
        <v>0</v>
      </c>
      <c r="R952" s="3">
        <v>5541991</v>
      </c>
      <c r="S952" s="3">
        <v>0</v>
      </c>
      <c r="T952" s="3">
        <v>5541991</v>
      </c>
      <c r="U952" s="3">
        <v>187</v>
      </c>
      <c r="V952" s="3">
        <v>36932296</v>
      </c>
      <c r="W952" s="3">
        <v>202326</v>
      </c>
      <c r="X952" s="3">
        <v>0</v>
      </c>
      <c r="Y952" s="3" t="s">
        <v>471</v>
      </c>
      <c r="Z952" s="3" t="s">
        <v>12</v>
      </c>
      <c r="AA952" s="3" t="s">
        <v>472</v>
      </c>
      <c r="AB952" s="3">
        <v>67500227</v>
      </c>
      <c r="AC952" s="3">
        <v>-5541991</v>
      </c>
      <c r="AD952" s="3">
        <v>-5541991</v>
      </c>
      <c r="AE952" s="11" t="s">
        <v>106</v>
      </c>
    </row>
    <row r="953" spans="1:31" s="6" customFormat="1" x14ac:dyDescent="0.3">
      <c r="A953" s="11" t="s">
        <v>851</v>
      </c>
      <c r="B953" s="11">
        <v>11252950</v>
      </c>
      <c r="C953" s="12" t="s">
        <v>60</v>
      </c>
      <c r="D953" s="11">
        <v>2018</v>
      </c>
      <c r="E953" s="3">
        <v>8319661</v>
      </c>
      <c r="F953" s="3">
        <v>65557978</v>
      </c>
      <c r="G953" s="3">
        <v>41665836</v>
      </c>
      <c r="H953" s="3">
        <v>22599937</v>
      </c>
      <c r="I953" s="3">
        <v>1292205</v>
      </c>
      <c r="J953" s="3">
        <v>57979492</v>
      </c>
      <c r="K953" s="3">
        <v>1282140</v>
      </c>
      <c r="L953" s="3">
        <v>0</v>
      </c>
      <c r="M953" s="3">
        <v>15935793</v>
      </c>
      <c r="N953" s="3">
        <v>139403698</v>
      </c>
      <c r="O953" s="3">
        <v>140084460</v>
      </c>
      <c r="P953" s="3">
        <v>130611996</v>
      </c>
      <c r="Q953" s="3">
        <v>9472464</v>
      </c>
      <c r="R953" s="3">
        <v>0</v>
      </c>
      <c r="S953" s="3">
        <v>8185676</v>
      </c>
      <c r="T953" s="3">
        <v>0</v>
      </c>
      <c r="U953" s="3">
        <v>54</v>
      </c>
      <c r="V953" s="3">
        <v>41665836</v>
      </c>
      <c r="W953" s="3">
        <v>37646</v>
      </c>
      <c r="X953" s="3">
        <v>0</v>
      </c>
      <c r="Y953" s="3" t="s">
        <v>394</v>
      </c>
      <c r="Z953" s="3" t="s">
        <v>12</v>
      </c>
      <c r="AA953" s="3" t="s">
        <v>395</v>
      </c>
      <c r="AB953" s="3">
        <v>73915285</v>
      </c>
      <c r="AC953" s="3">
        <v>8185676</v>
      </c>
      <c r="AD953" s="3">
        <v>9472464</v>
      </c>
      <c r="AE953" s="11" t="s">
        <v>63</v>
      </c>
    </row>
    <row r="954" spans="1:31" s="6" customFormat="1" x14ac:dyDescent="0.3">
      <c r="A954" s="11" t="s">
        <v>382</v>
      </c>
      <c r="B954" s="11">
        <v>2560861</v>
      </c>
      <c r="C954" s="12" t="s">
        <v>60</v>
      </c>
      <c r="D954" s="11">
        <v>2018</v>
      </c>
      <c r="E954" s="3">
        <v>4966273</v>
      </c>
      <c r="F954" s="3">
        <v>26561404</v>
      </c>
      <c r="G954" s="3">
        <v>10549885</v>
      </c>
      <c r="H954" s="3">
        <v>13828714</v>
      </c>
      <c r="I954" s="3">
        <v>2182805</v>
      </c>
      <c r="J954" s="3">
        <v>7321177</v>
      </c>
      <c r="K954" s="3">
        <v>500000</v>
      </c>
      <c r="L954" s="3">
        <v>0</v>
      </c>
      <c r="M954" s="3">
        <v>24110267</v>
      </c>
      <c r="N954" s="3">
        <v>139057106</v>
      </c>
      <c r="O954" s="3">
        <v>142024010</v>
      </c>
      <c r="P954" s="3">
        <v>138728841</v>
      </c>
      <c r="Q954" s="3">
        <v>3295169</v>
      </c>
      <c r="R954" s="3">
        <v>0</v>
      </c>
      <c r="S954" s="3">
        <v>2778477</v>
      </c>
      <c r="T954" s="3">
        <v>0</v>
      </c>
      <c r="U954" s="3">
        <v>195</v>
      </c>
      <c r="V954" s="3">
        <v>10549885</v>
      </c>
      <c r="W954" s="3">
        <v>0</v>
      </c>
      <c r="X954" s="3">
        <v>96233</v>
      </c>
      <c r="Y954" s="3" t="s">
        <v>383</v>
      </c>
      <c r="Z954" s="3" t="s">
        <v>12</v>
      </c>
      <c r="AA954" s="3" t="s">
        <v>384</v>
      </c>
      <c r="AB954" s="3">
        <v>31527677</v>
      </c>
      <c r="AC954" s="3">
        <v>2778477</v>
      </c>
      <c r="AD954" s="3">
        <v>3295169</v>
      </c>
      <c r="AE954" s="11" t="s">
        <v>63</v>
      </c>
    </row>
    <row r="955" spans="1:31" s="6" customFormat="1" x14ac:dyDescent="0.3">
      <c r="A955" s="11" t="s">
        <v>165</v>
      </c>
      <c r="B955" s="11">
        <v>573652</v>
      </c>
      <c r="C955" s="12" t="s">
        <v>60</v>
      </c>
      <c r="D955" s="11">
        <v>2018</v>
      </c>
      <c r="E955" s="3">
        <v>169586947</v>
      </c>
      <c r="F955" s="3">
        <v>80778608</v>
      </c>
      <c r="G955" s="3">
        <v>35157732</v>
      </c>
      <c r="H955" s="3">
        <v>44267847</v>
      </c>
      <c r="I955" s="3">
        <v>1353029</v>
      </c>
      <c r="J955" s="3">
        <v>83043278</v>
      </c>
      <c r="K955" s="3">
        <v>3507468</v>
      </c>
      <c r="L955" s="3">
        <v>0</v>
      </c>
      <c r="M955" s="3">
        <v>167242504</v>
      </c>
      <c r="N955" s="3">
        <v>138653430</v>
      </c>
      <c r="O955" s="3">
        <v>143086944</v>
      </c>
      <c r="P955" s="3">
        <v>160471585</v>
      </c>
      <c r="Q955" s="3">
        <v>0</v>
      </c>
      <c r="R955" s="3">
        <v>17384641</v>
      </c>
      <c r="S955" s="3">
        <v>0</v>
      </c>
      <c r="T955" s="3">
        <v>17384641</v>
      </c>
      <c r="U955" s="3">
        <v>411</v>
      </c>
      <c r="V955" s="3">
        <v>35157732</v>
      </c>
      <c r="W955" s="3">
        <v>0</v>
      </c>
      <c r="X955" s="3">
        <v>79773</v>
      </c>
      <c r="Y955" s="3" t="s">
        <v>114</v>
      </c>
      <c r="Z955" s="3" t="s">
        <v>21</v>
      </c>
      <c r="AA955" s="3" t="s">
        <v>135</v>
      </c>
      <c r="AB955" s="3">
        <v>250365555</v>
      </c>
      <c r="AC955" s="3">
        <v>-17384641</v>
      </c>
      <c r="AD955" s="3">
        <v>-17384641</v>
      </c>
      <c r="AE955" s="11" t="s">
        <v>106</v>
      </c>
    </row>
    <row r="956" spans="1:31" s="6" customFormat="1" x14ac:dyDescent="0.3">
      <c r="A956" s="11" t="s">
        <v>136</v>
      </c>
      <c r="B956" s="11">
        <v>401703</v>
      </c>
      <c r="C956" s="12" t="s">
        <v>60</v>
      </c>
      <c r="D956" s="11">
        <v>2018</v>
      </c>
      <c r="E956" s="3">
        <v>80793585</v>
      </c>
      <c r="F956" s="3">
        <v>57997079</v>
      </c>
      <c r="G956" s="3">
        <v>20824429</v>
      </c>
      <c r="H956" s="3">
        <v>11395894</v>
      </c>
      <c r="I956" s="3">
        <v>25776756</v>
      </c>
      <c r="J956" s="3">
        <v>85601428</v>
      </c>
      <c r="K956" s="3">
        <v>12063234</v>
      </c>
      <c r="L956" s="3">
        <v>793342</v>
      </c>
      <c r="M956" s="3">
        <v>52743046</v>
      </c>
      <c r="N956" s="3">
        <v>138470674</v>
      </c>
      <c r="O956" s="3">
        <v>140449184</v>
      </c>
      <c r="P956" s="3">
        <v>133668366</v>
      </c>
      <c r="Q956" s="3">
        <v>6780818</v>
      </c>
      <c r="R956" s="3">
        <v>0</v>
      </c>
      <c r="S956" s="3">
        <v>6780818</v>
      </c>
      <c r="T956" s="3">
        <v>0</v>
      </c>
      <c r="U956" s="3">
        <v>445</v>
      </c>
      <c r="V956" s="3">
        <v>20824429</v>
      </c>
      <c r="W956" s="3">
        <v>420796</v>
      </c>
      <c r="X956" s="3">
        <v>73644</v>
      </c>
      <c r="Y956" s="3" t="s">
        <v>137</v>
      </c>
      <c r="Z956" s="3" t="s">
        <v>18</v>
      </c>
      <c r="AA956" s="3" t="s">
        <v>138</v>
      </c>
      <c r="AB956" s="3">
        <v>139211460</v>
      </c>
      <c r="AC956" s="3">
        <v>6780818</v>
      </c>
      <c r="AD956" s="3">
        <v>6780818</v>
      </c>
      <c r="AE956" s="11" t="s">
        <v>63</v>
      </c>
    </row>
    <row r="957" spans="1:31" s="6" customFormat="1" x14ac:dyDescent="0.3">
      <c r="A957" s="11" t="s">
        <v>152</v>
      </c>
      <c r="B957" s="11">
        <v>526170</v>
      </c>
      <c r="C957" s="12" t="s">
        <v>60</v>
      </c>
      <c r="D957" s="11">
        <v>2018</v>
      </c>
      <c r="E957" s="3">
        <v>36412075</v>
      </c>
      <c r="F957" s="3">
        <v>42011739</v>
      </c>
      <c r="G957" s="3">
        <v>16255234</v>
      </c>
      <c r="H957" s="3">
        <v>17684348</v>
      </c>
      <c r="I957" s="3">
        <v>8072157</v>
      </c>
      <c r="J957" s="3">
        <v>17681074</v>
      </c>
      <c r="K957" s="3">
        <v>27870300</v>
      </c>
      <c r="L957" s="3">
        <v>394307</v>
      </c>
      <c r="M957" s="3">
        <v>58454933</v>
      </c>
      <c r="N957" s="3">
        <v>138333365</v>
      </c>
      <c r="O957" s="3">
        <v>151987512</v>
      </c>
      <c r="P957" s="3">
        <v>150380310</v>
      </c>
      <c r="Q957" s="3">
        <v>1607202</v>
      </c>
      <c r="R957" s="3">
        <v>0</v>
      </c>
      <c r="S957" s="3">
        <v>1607202</v>
      </c>
      <c r="T957" s="3">
        <v>0</v>
      </c>
      <c r="U957" s="3">
        <v>366</v>
      </c>
      <c r="V957" s="3">
        <v>16255234</v>
      </c>
      <c r="W957" s="3">
        <v>119100</v>
      </c>
      <c r="X957" s="3">
        <v>2012600</v>
      </c>
      <c r="Y957" s="3" t="s">
        <v>153</v>
      </c>
      <c r="Z957" s="3" t="s">
        <v>14</v>
      </c>
      <c r="AA957" s="3" t="s">
        <v>154</v>
      </c>
      <c r="AB957" s="3">
        <v>78542914</v>
      </c>
      <c r="AC957" s="3">
        <v>1607202</v>
      </c>
      <c r="AD957" s="3">
        <v>1607202</v>
      </c>
      <c r="AE957" s="11" t="s">
        <v>63</v>
      </c>
    </row>
    <row r="958" spans="1:31" s="6" customFormat="1" x14ac:dyDescent="0.3">
      <c r="A958" s="11" t="s">
        <v>1468</v>
      </c>
      <c r="B958" s="11">
        <v>26982464</v>
      </c>
      <c r="C958" s="12" t="s">
        <v>60</v>
      </c>
      <c r="D958" s="11">
        <v>2018</v>
      </c>
      <c r="E958" s="3">
        <v>442895</v>
      </c>
      <c r="F958" s="3">
        <v>20562030</v>
      </c>
      <c r="G958" s="3">
        <v>18334832</v>
      </c>
      <c r="H958" s="3">
        <v>3043</v>
      </c>
      <c r="I958" s="3">
        <v>2224155</v>
      </c>
      <c r="J958" s="3">
        <v>2875753</v>
      </c>
      <c r="K958" s="3">
        <v>90000</v>
      </c>
      <c r="L958" s="3">
        <v>0</v>
      </c>
      <c r="M958" s="3">
        <v>18129172</v>
      </c>
      <c r="N958" s="3">
        <v>138162943</v>
      </c>
      <c r="O958" s="3">
        <v>138164364</v>
      </c>
      <c r="P958" s="3">
        <v>136596472</v>
      </c>
      <c r="Q958" s="3">
        <v>1567892</v>
      </c>
      <c r="R958" s="3">
        <v>0</v>
      </c>
      <c r="S958" s="3">
        <v>1307548</v>
      </c>
      <c r="T958" s="3">
        <v>0</v>
      </c>
      <c r="U958" s="3">
        <v>7</v>
      </c>
      <c r="V958" s="3">
        <v>18334832</v>
      </c>
      <c r="W958" s="3">
        <v>0</v>
      </c>
      <c r="X958" s="3">
        <v>0</v>
      </c>
      <c r="Y958" s="3" t="s">
        <v>1185</v>
      </c>
      <c r="Z958" s="3" t="s">
        <v>16</v>
      </c>
      <c r="AA958" s="3" t="s">
        <v>1186</v>
      </c>
      <c r="AB958" s="3">
        <v>21004925</v>
      </c>
      <c r="AC958" s="3">
        <v>1307548</v>
      </c>
      <c r="AD958" s="3">
        <v>1567892</v>
      </c>
      <c r="AE958" s="11" t="s">
        <v>63</v>
      </c>
    </row>
    <row r="959" spans="1:31" s="6" customFormat="1" x14ac:dyDescent="0.3">
      <c r="A959" s="11" t="s">
        <v>1073</v>
      </c>
      <c r="B959" s="11">
        <v>14806618</v>
      </c>
      <c r="C959" s="12" t="s">
        <v>60</v>
      </c>
      <c r="D959" s="11">
        <v>2018</v>
      </c>
      <c r="E959" s="3">
        <v>23740774</v>
      </c>
      <c r="F959" s="3">
        <v>43342082</v>
      </c>
      <c r="G959" s="3">
        <v>11829694</v>
      </c>
      <c r="H959" s="3">
        <v>17839349</v>
      </c>
      <c r="I959" s="3">
        <v>13673039</v>
      </c>
      <c r="J959" s="3">
        <v>23854506</v>
      </c>
      <c r="K959" s="3">
        <v>11164220</v>
      </c>
      <c r="L959" s="3">
        <v>0</v>
      </c>
      <c r="M959" s="3">
        <v>43276784</v>
      </c>
      <c r="N959" s="3">
        <v>138145185</v>
      </c>
      <c r="O959" s="3">
        <v>141887294</v>
      </c>
      <c r="P959" s="3">
        <v>136866008</v>
      </c>
      <c r="Q959" s="3">
        <v>5021286</v>
      </c>
      <c r="R959" s="3">
        <v>0</v>
      </c>
      <c r="S959" s="3">
        <v>3964232</v>
      </c>
      <c r="T959" s="3">
        <v>0</v>
      </c>
      <c r="U959" s="3">
        <v>714</v>
      </c>
      <c r="V959" s="3">
        <v>11829694</v>
      </c>
      <c r="W959" s="3">
        <v>48434</v>
      </c>
      <c r="X959" s="3">
        <v>0</v>
      </c>
      <c r="Y959" s="3" t="s">
        <v>936</v>
      </c>
      <c r="Z959" s="3" t="s">
        <v>16</v>
      </c>
      <c r="AA959" s="3" t="s">
        <v>937</v>
      </c>
      <c r="AB959" s="3">
        <v>67131290</v>
      </c>
      <c r="AC959" s="3">
        <v>3964232</v>
      </c>
      <c r="AD959" s="3">
        <v>5021286</v>
      </c>
      <c r="AE959" s="11" t="s">
        <v>63</v>
      </c>
    </row>
    <row r="960" spans="1:31" s="6" customFormat="1" x14ac:dyDescent="0.3">
      <c r="A960" s="11" t="s">
        <v>1450</v>
      </c>
      <c r="B960" s="11">
        <v>26367230</v>
      </c>
      <c r="C960" s="12" t="s">
        <v>60</v>
      </c>
      <c r="D960" s="11">
        <v>2018</v>
      </c>
      <c r="E960" s="3">
        <v>80243955</v>
      </c>
      <c r="F960" s="3">
        <v>36679415</v>
      </c>
      <c r="G960" s="3">
        <v>29840361</v>
      </c>
      <c r="H960" s="3">
        <v>5486711</v>
      </c>
      <c r="I960" s="3">
        <v>1352343</v>
      </c>
      <c r="J960" s="3">
        <v>67329923</v>
      </c>
      <c r="K960" s="3">
        <v>22600000</v>
      </c>
      <c r="L960" s="3">
        <v>20230403</v>
      </c>
      <c r="M960" s="3">
        <v>29771796</v>
      </c>
      <c r="N960" s="3">
        <v>137826729</v>
      </c>
      <c r="O960" s="3">
        <v>152683301</v>
      </c>
      <c r="P960" s="3">
        <v>109816988</v>
      </c>
      <c r="Q960" s="3">
        <v>42866313</v>
      </c>
      <c r="R960" s="3">
        <v>0</v>
      </c>
      <c r="S960" s="3">
        <v>42866313</v>
      </c>
      <c r="T960" s="3">
        <v>0</v>
      </c>
      <c r="U960" s="3">
        <v>617</v>
      </c>
      <c r="V960" s="3">
        <v>29840361</v>
      </c>
      <c r="W960" s="3">
        <v>413150</v>
      </c>
      <c r="X960" s="3">
        <v>4398</v>
      </c>
      <c r="Y960" s="3" t="s">
        <v>1451</v>
      </c>
      <c r="Z960" s="3" t="s">
        <v>20</v>
      </c>
      <c r="AA960" s="3" t="s">
        <v>1452</v>
      </c>
      <c r="AB960" s="3">
        <v>117336520</v>
      </c>
      <c r="AC960" s="3">
        <v>42866313</v>
      </c>
      <c r="AD960" s="3">
        <v>42866313</v>
      </c>
      <c r="AE960" s="11" t="s">
        <v>63</v>
      </c>
    </row>
    <row r="961" spans="1:31" s="6" customFormat="1" x14ac:dyDescent="0.3">
      <c r="A961" s="11" t="s">
        <v>514</v>
      </c>
      <c r="B961" s="11">
        <v>5762598</v>
      </c>
      <c r="C961" s="12" t="s">
        <v>60</v>
      </c>
      <c r="D961" s="11">
        <v>2018</v>
      </c>
      <c r="E961" s="3">
        <v>123416243</v>
      </c>
      <c r="F961" s="3">
        <v>73811801</v>
      </c>
      <c r="G961" s="3">
        <v>55746132</v>
      </c>
      <c r="H961" s="3">
        <v>13850375</v>
      </c>
      <c r="I961" s="3">
        <v>4215294</v>
      </c>
      <c r="J961" s="3">
        <v>-44831650</v>
      </c>
      <c r="K961" s="3">
        <v>15900000</v>
      </c>
      <c r="L961" s="3">
        <v>0</v>
      </c>
      <c r="M961" s="3">
        <v>241794699</v>
      </c>
      <c r="N961" s="3">
        <v>137680689</v>
      </c>
      <c r="O961" s="3">
        <v>160644012</v>
      </c>
      <c r="P961" s="3">
        <v>169858445</v>
      </c>
      <c r="Q961" s="3">
        <v>0</v>
      </c>
      <c r="R961" s="3">
        <v>9214433</v>
      </c>
      <c r="S961" s="3">
        <v>0</v>
      </c>
      <c r="T961" s="3">
        <v>9325317</v>
      </c>
      <c r="U961" s="3">
        <v>724</v>
      </c>
      <c r="V961" s="3">
        <v>55156512</v>
      </c>
      <c r="W961" s="3">
        <v>0</v>
      </c>
      <c r="X961" s="3">
        <v>264995</v>
      </c>
      <c r="Y961" s="3" t="s">
        <v>233</v>
      </c>
      <c r="Z961" s="3" t="s">
        <v>11</v>
      </c>
      <c r="AA961" s="3" t="s">
        <v>234</v>
      </c>
      <c r="AB961" s="3">
        <v>197228044</v>
      </c>
      <c r="AC961" s="3">
        <v>-9325317</v>
      </c>
      <c r="AD961" s="3">
        <v>-9214433</v>
      </c>
      <c r="AE961" s="11" t="s">
        <v>106</v>
      </c>
    </row>
    <row r="962" spans="1:31" s="6" customFormat="1" x14ac:dyDescent="0.3">
      <c r="A962" s="11" t="s">
        <v>1136</v>
      </c>
      <c r="B962" s="11">
        <v>15633191</v>
      </c>
      <c r="C962" s="12" t="s">
        <v>60</v>
      </c>
      <c r="D962" s="11">
        <v>2018</v>
      </c>
      <c r="E962" s="3">
        <v>137932891</v>
      </c>
      <c r="F962" s="3">
        <v>54238711</v>
      </c>
      <c r="G962" s="3">
        <v>49484150</v>
      </c>
      <c r="H962" s="3">
        <v>2629847</v>
      </c>
      <c r="I962" s="3">
        <v>2124714</v>
      </c>
      <c r="J962" s="3">
        <v>55929226</v>
      </c>
      <c r="K962" s="3">
        <v>493950</v>
      </c>
      <c r="L962" s="3">
        <v>7300371</v>
      </c>
      <c r="M962" s="3">
        <v>134794691</v>
      </c>
      <c r="N962" s="3">
        <v>136818935</v>
      </c>
      <c r="O962" s="3">
        <v>148953732</v>
      </c>
      <c r="P962" s="3">
        <v>139831739</v>
      </c>
      <c r="Q962" s="3">
        <v>9121993</v>
      </c>
      <c r="R962" s="3">
        <v>0</v>
      </c>
      <c r="S962" s="3">
        <v>4937104</v>
      </c>
      <c r="T962" s="3">
        <v>0</v>
      </c>
      <c r="U962" s="3">
        <v>635</v>
      </c>
      <c r="V962" s="3">
        <v>49484150</v>
      </c>
      <c r="W962" s="3">
        <v>6009179</v>
      </c>
      <c r="X962" s="3">
        <v>156493</v>
      </c>
      <c r="Y962" s="3" t="s">
        <v>641</v>
      </c>
      <c r="Z962" s="3" t="s">
        <v>27</v>
      </c>
      <c r="AA962" s="3" t="s">
        <v>642</v>
      </c>
      <c r="AB962" s="3">
        <v>198180781</v>
      </c>
      <c r="AC962" s="3">
        <v>4937104</v>
      </c>
      <c r="AD962" s="3">
        <v>9121993</v>
      </c>
      <c r="AE962" s="11" t="s">
        <v>63</v>
      </c>
    </row>
    <row r="963" spans="1:31" s="6" customFormat="1" x14ac:dyDescent="0.3">
      <c r="A963" s="11" t="s">
        <v>874</v>
      </c>
      <c r="B963" s="11">
        <v>11680026</v>
      </c>
      <c r="C963" s="12" t="s">
        <v>60</v>
      </c>
      <c r="D963" s="11">
        <v>2018</v>
      </c>
      <c r="E963" s="3">
        <v>65093450</v>
      </c>
      <c r="F963" s="3">
        <v>56071265</v>
      </c>
      <c r="G963" s="3">
        <v>12677671</v>
      </c>
      <c r="H963" s="3">
        <v>39413082</v>
      </c>
      <c r="I963" s="3">
        <v>3980512</v>
      </c>
      <c r="J963" s="3">
        <v>44345760</v>
      </c>
      <c r="K963" s="3">
        <v>1000000</v>
      </c>
      <c r="L963" s="3">
        <v>0</v>
      </c>
      <c r="M963" s="3">
        <v>77260765</v>
      </c>
      <c r="N963" s="3">
        <v>136775169</v>
      </c>
      <c r="O963" s="3">
        <v>137973666</v>
      </c>
      <c r="P963" s="3">
        <v>127637891</v>
      </c>
      <c r="Q963" s="3">
        <v>10335775</v>
      </c>
      <c r="R963" s="3">
        <v>0</v>
      </c>
      <c r="S963" s="3">
        <v>8791573</v>
      </c>
      <c r="T963" s="3">
        <v>0</v>
      </c>
      <c r="U963" s="3">
        <v>376</v>
      </c>
      <c r="V963" s="3">
        <v>7836771</v>
      </c>
      <c r="W963" s="3">
        <v>441810</v>
      </c>
      <c r="X963" s="3">
        <v>0</v>
      </c>
      <c r="Y963" s="3" t="s">
        <v>380</v>
      </c>
      <c r="Z963" s="3" t="s">
        <v>12</v>
      </c>
      <c r="AA963" s="3" t="s">
        <v>381</v>
      </c>
      <c r="AB963" s="3">
        <v>121606525</v>
      </c>
      <c r="AC963" s="3">
        <v>8791573</v>
      </c>
      <c r="AD963" s="3">
        <v>10335775</v>
      </c>
      <c r="AE963" s="11" t="s">
        <v>63</v>
      </c>
    </row>
    <row r="964" spans="1:31" s="6" customFormat="1" x14ac:dyDescent="0.3">
      <c r="A964" s="11" t="s">
        <v>1068</v>
      </c>
      <c r="B964" s="11">
        <v>14660449</v>
      </c>
      <c r="C964" s="12" t="s">
        <v>60</v>
      </c>
      <c r="D964" s="11">
        <v>2018</v>
      </c>
      <c r="E964" s="3">
        <v>124340038</v>
      </c>
      <c r="F964" s="3">
        <v>74692043</v>
      </c>
      <c r="G964" s="3">
        <v>28864059</v>
      </c>
      <c r="H964" s="3">
        <v>33171734</v>
      </c>
      <c r="I964" s="3">
        <v>12656250</v>
      </c>
      <c r="J964" s="3">
        <v>100452189</v>
      </c>
      <c r="K964" s="3">
        <v>19338180</v>
      </c>
      <c r="L964" s="3">
        <v>683906</v>
      </c>
      <c r="M964" s="3">
        <v>98822236</v>
      </c>
      <c r="N964" s="3">
        <v>136463704</v>
      </c>
      <c r="O964" s="3">
        <v>192370047</v>
      </c>
      <c r="P964" s="3">
        <v>187902698</v>
      </c>
      <c r="Q964" s="3">
        <v>4467349</v>
      </c>
      <c r="R964" s="3">
        <v>0</v>
      </c>
      <c r="S964" s="3">
        <v>3590650</v>
      </c>
      <c r="T964" s="3">
        <v>0</v>
      </c>
      <c r="U964" s="3">
        <v>115</v>
      </c>
      <c r="V964" s="3">
        <v>28864059</v>
      </c>
      <c r="W964" s="3">
        <v>6478308</v>
      </c>
      <c r="X964" s="3">
        <v>5552058</v>
      </c>
      <c r="Y964" s="3" t="s">
        <v>968</v>
      </c>
      <c r="Z964" s="3" t="s">
        <v>7</v>
      </c>
      <c r="AA964" s="3" t="s">
        <v>969</v>
      </c>
      <c r="AB964" s="3">
        <v>205510389</v>
      </c>
      <c r="AC964" s="3">
        <v>3590650</v>
      </c>
      <c r="AD964" s="3">
        <v>4467349</v>
      </c>
      <c r="AE964" s="11" t="s">
        <v>63</v>
      </c>
    </row>
    <row r="965" spans="1:31" s="6" customFormat="1" x14ac:dyDescent="0.3">
      <c r="A965" s="11" t="s">
        <v>1378</v>
      </c>
      <c r="B965" s="11">
        <v>22244618</v>
      </c>
      <c r="C965" s="12" t="s">
        <v>60</v>
      </c>
      <c r="D965" s="11">
        <v>2018</v>
      </c>
      <c r="E965" s="3">
        <v>6361636</v>
      </c>
      <c r="F965" s="3">
        <v>135211160</v>
      </c>
      <c r="G965" s="3">
        <v>121959787</v>
      </c>
      <c r="H965" s="3">
        <v>154264</v>
      </c>
      <c r="I965" s="3">
        <v>13097109</v>
      </c>
      <c r="J965" s="3">
        <v>120564485</v>
      </c>
      <c r="K965" s="3">
        <v>10000</v>
      </c>
      <c r="L965" s="3">
        <v>4037607</v>
      </c>
      <c r="M965" s="3">
        <v>17208639</v>
      </c>
      <c r="N965" s="3">
        <v>136415078</v>
      </c>
      <c r="O965" s="3">
        <v>175417582</v>
      </c>
      <c r="P965" s="3">
        <v>150423767</v>
      </c>
      <c r="Q965" s="3">
        <v>24993815</v>
      </c>
      <c r="R965" s="3">
        <v>0</v>
      </c>
      <c r="S965" s="3">
        <v>24993815</v>
      </c>
      <c r="T965" s="3">
        <v>0</v>
      </c>
      <c r="U965" s="3">
        <v>61</v>
      </c>
      <c r="V965" s="3">
        <v>66967025</v>
      </c>
      <c r="W965" s="3">
        <v>237935</v>
      </c>
      <c r="X965" s="3">
        <v>0</v>
      </c>
      <c r="Y965" s="3" t="s">
        <v>71</v>
      </c>
      <c r="Z965" s="3" t="s">
        <v>13</v>
      </c>
      <c r="AA965" s="3" t="s">
        <v>72</v>
      </c>
      <c r="AB965" s="3">
        <v>141810731</v>
      </c>
      <c r="AC965" s="3">
        <v>24993815</v>
      </c>
      <c r="AD965" s="3">
        <v>24993815</v>
      </c>
      <c r="AE965" s="11" t="s">
        <v>63</v>
      </c>
    </row>
    <row r="966" spans="1:31" s="6" customFormat="1" x14ac:dyDescent="0.3">
      <c r="A966" s="11" t="s">
        <v>1454</v>
      </c>
      <c r="B966" s="11">
        <v>26396066</v>
      </c>
      <c r="C966" s="12" t="s">
        <v>60</v>
      </c>
      <c r="D966" s="11">
        <v>2018</v>
      </c>
      <c r="E966" s="3">
        <v>18764780</v>
      </c>
      <c r="F966" s="3">
        <v>41385245</v>
      </c>
      <c r="G966" s="3">
        <v>4029292</v>
      </c>
      <c r="H966" s="3">
        <v>25769253</v>
      </c>
      <c r="I966" s="3">
        <v>11586700</v>
      </c>
      <c r="J966" s="3">
        <v>-9584936</v>
      </c>
      <c r="K966" s="3">
        <v>59395600</v>
      </c>
      <c r="L966" s="3">
        <v>0</v>
      </c>
      <c r="M966" s="3">
        <v>70253571</v>
      </c>
      <c r="N966" s="3">
        <v>135374490</v>
      </c>
      <c r="O966" s="3">
        <v>137910182</v>
      </c>
      <c r="P966" s="3">
        <v>160880019</v>
      </c>
      <c r="Q966" s="3">
        <v>0</v>
      </c>
      <c r="R966" s="3">
        <v>22969837</v>
      </c>
      <c r="S966" s="3">
        <v>0</v>
      </c>
      <c r="T966" s="3">
        <v>22969837</v>
      </c>
      <c r="U966" s="3">
        <v>241</v>
      </c>
      <c r="V966" s="3">
        <v>4029292</v>
      </c>
      <c r="W966" s="3">
        <v>518610</v>
      </c>
      <c r="X966" s="3">
        <v>0</v>
      </c>
      <c r="Y966" s="3" t="s">
        <v>1091</v>
      </c>
      <c r="Z966" s="3" t="s">
        <v>11</v>
      </c>
      <c r="AA966" s="3" t="s">
        <v>1092</v>
      </c>
      <c r="AB966" s="3">
        <v>60668635</v>
      </c>
      <c r="AC966" s="3">
        <v>-22969837</v>
      </c>
      <c r="AD966" s="3">
        <v>-22969837</v>
      </c>
      <c r="AE966" s="11" t="s">
        <v>106</v>
      </c>
    </row>
    <row r="967" spans="1:31" s="6" customFormat="1" x14ac:dyDescent="0.3">
      <c r="A967" s="11" t="s">
        <v>492</v>
      </c>
      <c r="B967" s="11">
        <v>5175054</v>
      </c>
      <c r="C967" s="12" t="s">
        <v>60</v>
      </c>
      <c r="D967" s="11">
        <v>2018</v>
      </c>
      <c r="E967" s="3">
        <v>10779302</v>
      </c>
      <c r="F967" s="3">
        <v>44423434</v>
      </c>
      <c r="G967" s="3">
        <v>32833564</v>
      </c>
      <c r="H967" s="3">
        <v>3808434</v>
      </c>
      <c r="I967" s="3">
        <v>7781436</v>
      </c>
      <c r="J967" s="3">
        <v>7269493</v>
      </c>
      <c r="K967" s="3">
        <v>7921000</v>
      </c>
      <c r="L967" s="3">
        <v>0</v>
      </c>
      <c r="M967" s="3">
        <v>49194428</v>
      </c>
      <c r="N967" s="3">
        <v>134921582</v>
      </c>
      <c r="O967" s="3">
        <v>136232636</v>
      </c>
      <c r="P967" s="3">
        <v>139699699</v>
      </c>
      <c r="Q967" s="3">
        <v>0</v>
      </c>
      <c r="R967" s="3">
        <v>3467063</v>
      </c>
      <c r="S967" s="3">
        <v>0</v>
      </c>
      <c r="T967" s="3">
        <v>3467063</v>
      </c>
      <c r="U967" s="3">
        <v>142</v>
      </c>
      <c r="V967" s="3">
        <v>32623564</v>
      </c>
      <c r="W967" s="3">
        <v>1809652</v>
      </c>
      <c r="X967" s="3">
        <v>548467</v>
      </c>
      <c r="Y967" s="3" t="s">
        <v>131</v>
      </c>
      <c r="Z967" s="3" t="s">
        <v>23</v>
      </c>
      <c r="AA967" s="3" t="s">
        <v>132</v>
      </c>
      <c r="AB967" s="3">
        <v>57012388</v>
      </c>
      <c r="AC967" s="3">
        <v>-3467063</v>
      </c>
      <c r="AD967" s="3">
        <v>-3467063</v>
      </c>
      <c r="AE967" s="11" t="s">
        <v>106</v>
      </c>
    </row>
    <row r="968" spans="1:31" s="6" customFormat="1" x14ac:dyDescent="0.3">
      <c r="A968" s="11" t="s">
        <v>1335</v>
      </c>
      <c r="B968" s="11">
        <v>19108624</v>
      </c>
      <c r="C968" s="12" t="s">
        <v>60</v>
      </c>
      <c r="D968" s="11">
        <v>2018</v>
      </c>
      <c r="E968" s="3">
        <v>9133416</v>
      </c>
      <c r="F968" s="3">
        <v>48008668</v>
      </c>
      <c r="G968" s="3">
        <v>21239278</v>
      </c>
      <c r="H968" s="3">
        <v>26562455</v>
      </c>
      <c r="I968" s="3">
        <v>206935</v>
      </c>
      <c r="J968" s="3">
        <v>27092453</v>
      </c>
      <c r="K968" s="3">
        <v>200</v>
      </c>
      <c r="L968" s="3">
        <v>0</v>
      </c>
      <c r="M968" s="3">
        <v>30045640</v>
      </c>
      <c r="N968" s="3">
        <v>134441091</v>
      </c>
      <c r="O968" s="3">
        <v>134658315</v>
      </c>
      <c r="P968" s="3">
        <v>126903735</v>
      </c>
      <c r="Q968" s="3">
        <v>7754580</v>
      </c>
      <c r="R968" s="3">
        <v>0</v>
      </c>
      <c r="S968" s="3">
        <v>6696442</v>
      </c>
      <c r="T968" s="3">
        <v>0</v>
      </c>
      <c r="U968" s="3">
        <v>63</v>
      </c>
      <c r="V968" s="3">
        <v>21239278</v>
      </c>
      <c r="W968" s="3">
        <v>0</v>
      </c>
      <c r="X968" s="3">
        <v>3991</v>
      </c>
      <c r="Y968" s="3" t="s">
        <v>565</v>
      </c>
      <c r="Z968" s="3" t="s">
        <v>12</v>
      </c>
      <c r="AA968" s="3" t="s">
        <v>566</v>
      </c>
      <c r="AB968" s="3">
        <v>57142084</v>
      </c>
      <c r="AC968" s="3">
        <v>6696442</v>
      </c>
      <c r="AD968" s="3">
        <v>7754580</v>
      </c>
      <c r="AE968" s="11" t="s">
        <v>63</v>
      </c>
    </row>
    <row r="969" spans="1:31" s="6" customFormat="1" x14ac:dyDescent="0.3">
      <c r="A969" s="11" t="s">
        <v>600</v>
      </c>
      <c r="B969" s="11">
        <v>6614930</v>
      </c>
      <c r="C969" s="12" t="s">
        <v>60</v>
      </c>
      <c r="D969" s="11">
        <v>2018</v>
      </c>
      <c r="E969" s="3">
        <v>16746029</v>
      </c>
      <c r="F969" s="3">
        <v>52869576</v>
      </c>
      <c r="G969" s="3">
        <v>28579357</v>
      </c>
      <c r="H969" s="3">
        <v>22857303</v>
      </c>
      <c r="I969" s="3">
        <v>1432916</v>
      </c>
      <c r="J969" s="3">
        <v>39484605</v>
      </c>
      <c r="K969" s="3">
        <v>94847</v>
      </c>
      <c r="L969" s="3">
        <v>1922037</v>
      </c>
      <c r="M969" s="3">
        <v>28657947</v>
      </c>
      <c r="N969" s="3">
        <v>133493080</v>
      </c>
      <c r="O969" s="3">
        <v>134403534</v>
      </c>
      <c r="P969" s="3">
        <v>129343742</v>
      </c>
      <c r="Q969" s="3">
        <v>5059792</v>
      </c>
      <c r="R969" s="3">
        <v>0</v>
      </c>
      <c r="S969" s="3">
        <v>4163449</v>
      </c>
      <c r="T969" s="3">
        <v>0</v>
      </c>
      <c r="U969" s="3">
        <v>202</v>
      </c>
      <c r="V969" s="3">
        <v>28325271</v>
      </c>
      <c r="W969" s="3">
        <v>448984</v>
      </c>
      <c r="X969" s="3">
        <v>0</v>
      </c>
      <c r="Y969" s="3" t="s">
        <v>601</v>
      </c>
      <c r="Z969" s="3" t="s">
        <v>16</v>
      </c>
      <c r="AA969" s="3" t="s">
        <v>602</v>
      </c>
      <c r="AB969" s="3">
        <v>70064589</v>
      </c>
      <c r="AC969" s="3">
        <v>4163449</v>
      </c>
      <c r="AD969" s="3">
        <v>5059792</v>
      </c>
      <c r="AE969" s="11" t="s">
        <v>63</v>
      </c>
    </row>
    <row r="970" spans="1:31" s="6" customFormat="1" x14ac:dyDescent="0.3">
      <c r="A970" s="11" t="s">
        <v>795</v>
      </c>
      <c r="B970" s="11">
        <v>10166281</v>
      </c>
      <c r="C970" s="12" t="s">
        <v>60</v>
      </c>
      <c r="D970" s="11">
        <v>2018</v>
      </c>
      <c r="E970" s="3">
        <v>38253381</v>
      </c>
      <c r="F970" s="3">
        <v>50970493</v>
      </c>
      <c r="G970" s="3">
        <v>18093033</v>
      </c>
      <c r="H970" s="3">
        <v>25067144</v>
      </c>
      <c r="I970" s="3">
        <v>7810316</v>
      </c>
      <c r="J970" s="3">
        <v>26652228</v>
      </c>
      <c r="K970" s="3">
        <v>11961800</v>
      </c>
      <c r="L970" s="3">
        <v>0</v>
      </c>
      <c r="M970" s="3">
        <v>62906856</v>
      </c>
      <c r="N970" s="3">
        <v>132798759</v>
      </c>
      <c r="O970" s="3">
        <v>135009728</v>
      </c>
      <c r="P970" s="3">
        <v>129712574</v>
      </c>
      <c r="Q970" s="3">
        <v>5297154</v>
      </c>
      <c r="R970" s="3">
        <v>0</v>
      </c>
      <c r="S970" s="3">
        <v>4542775</v>
      </c>
      <c r="T970" s="3">
        <v>0</v>
      </c>
      <c r="U970" s="3">
        <v>121</v>
      </c>
      <c r="V970" s="3">
        <v>18093033</v>
      </c>
      <c r="W970" s="3">
        <v>335210</v>
      </c>
      <c r="X970" s="3">
        <v>0</v>
      </c>
      <c r="Y970" s="3" t="s">
        <v>539</v>
      </c>
      <c r="Z970" s="3" t="s">
        <v>12</v>
      </c>
      <c r="AA970" s="3" t="s">
        <v>540</v>
      </c>
      <c r="AB970" s="3">
        <v>89559084</v>
      </c>
      <c r="AC970" s="3">
        <v>4542775</v>
      </c>
      <c r="AD970" s="3">
        <v>5297154</v>
      </c>
      <c r="AE970" s="11" t="s">
        <v>63</v>
      </c>
    </row>
    <row r="971" spans="1:31" s="6" customFormat="1" x14ac:dyDescent="0.3">
      <c r="A971" s="11" t="s">
        <v>331</v>
      </c>
      <c r="B971" s="11">
        <v>1909840</v>
      </c>
      <c r="C971" s="12" t="s">
        <v>60</v>
      </c>
      <c r="D971" s="11">
        <v>2018</v>
      </c>
      <c r="E971" s="3">
        <v>76854106</v>
      </c>
      <c r="F971" s="3">
        <v>91914287</v>
      </c>
      <c r="G971" s="3">
        <v>89033021</v>
      </c>
      <c r="H971" s="3">
        <v>1150737</v>
      </c>
      <c r="I971" s="3">
        <v>1730529</v>
      </c>
      <c r="J971" s="3">
        <v>-282606749</v>
      </c>
      <c r="K971" s="3">
        <v>0</v>
      </c>
      <c r="L971" s="3">
        <v>0</v>
      </c>
      <c r="M971" s="3">
        <v>437089575</v>
      </c>
      <c r="N971" s="3">
        <v>132623298</v>
      </c>
      <c r="O971" s="3">
        <v>139546225</v>
      </c>
      <c r="P971" s="3">
        <v>143167729</v>
      </c>
      <c r="Q971" s="3">
        <v>0</v>
      </c>
      <c r="R971" s="3">
        <v>3621504</v>
      </c>
      <c r="S971" s="3">
        <v>0</v>
      </c>
      <c r="T971" s="3">
        <v>3621504</v>
      </c>
      <c r="U971" s="3">
        <v>401</v>
      </c>
      <c r="V971" s="3">
        <v>89336681</v>
      </c>
      <c r="W971" s="3">
        <v>7754</v>
      </c>
      <c r="X971" s="3">
        <v>14293321</v>
      </c>
      <c r="Y971" s="3" t="s">
        <v>123</v>
      </c>
      <c r="Z971" s="3" t="s">
        <v>25</v>
      </c>
      <c r="AA971" s="3" t="s">
        <v>124</v>
      </c>
      <c r="AB971" s="3">
        <v>168776147</v>
      </c>
      <c r="AC971" s="3">
        <v>-3621504</v>
      </c>
      <c r="AD971" s="3">
        <v>-3621504</v>
      </c>
      <c r="AE971" s="11" t="s">
        <v>106</v>
      </c>
    </row>
    <row r="972" spans="1:31" s="6" customFormat="1" x14ac:dyDescent="0.3">
      <c r="A972" s="11" t="s">
        <v>651</v>
      </c>
      <c r="B972" s="11">
        <v>6833743</v>
      </c>
      <c r="C972" s="12" t="s">
        <v>60</v>
      </c>
      <c r="D972" s="11">
        <v>2018</v>
      </c>
      <c r="E972" s="3">
        <v>30298748</v>
      </c>
      <c r="F972" s="3">
        <v>28048983</v>
      </c>
      <c r="G972" s="3">
        <v>24559647</v>
      </c>
      <c r="H972" s="3">
        <v>2954259</v>
      </c>
      <c r="I972" s="3">
        <v>535077</v>
      </c>
      <c r="J972" s="3">
        <v>25496720</v>
      </c>
      <c r="K972" s="3">
        <v>3000000</v>
      </c>
      <c r="L972" s="3">
        <v>0</v>
      </c>
      <c r="M972" s="3">
        <v>35857890</v>
      </c>
      <c r="N972" s="3">
        <v>131718659</v>
      </c>
      <c r="O972" s="3">
        <v>138235712</v>
      </c>
      <c r="P972" s="3">
        <v>135522266</v>
      </c>
      <c r="Q972" s="3">
        <v>2713446</v>
      </c>
      <c r="R972" s="3">
        <v>0</v>
      </c>
      <c r="S972" s="3">
        <v>2273252</v>
      </c>
      <c r="T972" s="3">
        <v>0</v>
      </c>
      <c r="U972" s="3">
        <v>280</v>
      </c>
      <c r="V972" s="3">
        <v>24559647</v>
      </c>
      <c r="W972" s="3">
        <v>3011754</v>
      </c>
      <c r="X972" s="3">
        <v>4875</v>
      </c>
      <c r="Y972" s="3" t="s">
        <v>464</v>
      </c>
      <c r="Z972" s="3" t="s">
        <v>27</v>
      </c>
      <c r="AA972" s="3" t="s">
        <v>465</v>
      </c>
      <c r="AB972" s="3">
        <v>61359485</v>
      </c>
      <c r="AC972" s="3">
        <v>2273252</v>
      </c>
      <c r="AD972" s="3">
        <v>2713446</v>
      </c>
      <c r="AE972" s="11" t="s">
        <v>63</v>
      </c>
    </row>
    <row r="973" spans="1:31" s="6" customFormat="1" x14ac:dyDescent="0.3">
      <c r="A973" s="11" t="s">
        <v>295</v>
      </c>
      <c r="B973" s="11">
        <v>1769224</v>
      </c>
      <c r="C973" s="12" t="s">
        <v>60</v>
      </c>
      <c r="D973" s="11">
        <v>2018</v>
      </c>
      <c r="E973" s="3">
        <v>105611362</v>
      </c>
      <c r="F973" s="3">
        <v>258776103</v>
      </c>
      <c r="G973" s="3">
        <v>157553927</v>
      </c>
      <c r="H973" s="3">
        <v>68863143</v>
      </c>
      <c r="I973" s="3">
        <v>32359033</v>
      </c>
      <c r="J973" s="3">
        <v>333608737</v>
      </c>
      <c r="K973" s="3">
        <v>46241195</v>
      </c>
      <c r="L973" s="3">
        <v>96937</v>
      </c>
      <c r="M973" s="3">
        <v>25259004</v>
      </c>
      <c r="N973" s="3">
        <v>131329781</v>
      </c>
      <c r="O973" s="3">
        <v>175626318</v>
      </c>
      <c r="P973" s="3">
        <v>133578560</v>
      </c>
      <c r="Q973" s="3">
        <v>42047758</v>
      </c>
      <c r="R973" s="3">
        <v>0</v>
      </c>
      <c r="S973" s="3">
        <v>35623704</v>
      </c>
      <c r="T973" s="3">
        <v>0</v>
      </c>
      <c r="U973" s="3">
        <v>1194</v>
      </c>
      <c r="V973" s="3">
        <v>92670727</v>
      </c>
      <c r="W973" s="3">
        <v>0</v>
      </c>
      <c r="X973" s="3">
        <v>5422787</v>
      </c>
      <c r="Y973" s="3" t="s">
        <v>296</v>
      </c>
      <c r="Z973" s="3" t="s">
        <v>21</v>
      </c>
      <c r="AA973" s="3" t="s">
        <v>297</v>
      </c>
      <c r="AB973" s="3">
        <v>364387465</v>
      </c>
      <c r="AC973" s="3">
        <v>35623704</v>
      </c>
      <c r="AD973" s="3">
        <v>42047758</v>
      </c>
      <c r="AE973" s="11" t="s">
        <v>63</v>
      </c>
    </row>
    <row r="974" spans="1:31" s="6" customFormat="1" x14ac:dyDescent="0.3">
      <c r="A974" s="11" t="s">
        <v>865</v>
      </c>
      <c r="B974" s="11">
        <v>11452974</v>
      </c>
      <c r="C974" s="12" t="s">
        <v>60</v>
      </c>
      <c r="D974" s="11">
        <v>2018</v>
      </c>
      <c r="E974" s="3">
        <v>161761570</v>
      </c>
      <c r="F974" s="3">
        <v>120047061</v>
      </c>
      <c r="G974" s="3">
        <v>82458099</v>
      </c>
      <c r="H974" s="3">
        <v>37529617</v>
      </c>
      <c r="I974" s="3">
        <v>59345</v>
      </c>
      <c r="J974" s="3">
        <v>197101992</v>
      </c>
      <c r="K974" s="3">
        <v>44518150</v>
      </c>
      <c r="L974" s="3">
        <v>0</v>
      </c>
      <c r="M974" s="3">
        <v>85143894</v>
      </c>
      <c r="N974" s="3">
        <v>130955154</v>
      </c>
      <c r="O974" s="3">
        <v>137774507</v>
      </c>
      <c r="P974" s="3">
        <v>123624849</v>
      </c>
      <c r="Q974" s="3">
        <v>14149658</v>
      </c>
      <c r="R974" s="3">
        <v>0</v>
      </c>
      <c r="S974" s="3">
        <v>12242705</v>
      </c>
      <c r="T974" s="3">
        <v>0</v>
      </c>
      <c r="U974" s="3">
        <v>598</v>
      </c>
      <c r="V974" s="3">
        <v>82458099</v>
      </c>
      <c r="W974" s="3">
        <v>437255</v>
      </c>
      <c r="X974" s="3">
        <v>0</v>
      </c>
      <c r="Y974" s="3" t="s">
        <v>93</v>
      </c>
      <c r="Z974" s="3" t="s">
        <v>14</v>
      </c>
      <c r="AA974" s="3" t="s">
        <v>619</v>
      </c>
      <c r="AB974" s="3">
        <v>282245886</v>
      </c>
      <c r="AC974" s="3">
        <v>12242705</v>
      </c>
      <c r="AD974" s="3">
        <v>14149658</v>
      </c>
      <c r="AE974" s="11" t="s">
        <v>63</v>
      </c>
    </row>
    <row r="975" spans="1:31" s="6" customFormat="1" x14ac:dyDescent="0.3">
      <c r="A975" s="11" t="s">
        <v>668</v>
      </c>
      <c r="B975" s="11">
        <v>7366654</v>
      </c>
      <c r="C975" s="12" t="s">
        <v>60</v>
      </c>
      <c r="D975" s="11">
        <v>2018</v>
      </c>
      <c r="E975" s="3">
        <v>44262114</v>
      </c>
      <c r="F975" s="3">
        <v>73596205</v>
      </c>
      <c r="G975" s="3">
        <v>40304521</v>
      </c>
      <c r="H975" s="3">
        <v>31775168</v>
      </c>
      <c r="I975" s="3">
        <v>1516516</v>
      </c>
      <c r="J975" s="3">
        <v>36350290</v>
      </c>
      <c r="K975" s="3">
        <v>2000000</v>
      </c>
      <c r="L975" s="3">
        <v>0</v>
      </c>
      <c r="M975" s="3">
        <v>84503159</v>
      </c>
      <c r="N975" s="3">
        <v>130608751</v>
      </c>
      <c r="O975" s="3">
        <v>132005028</v>
      </c>
      <c r="P975" s="3">
        <v>131925366</v>
      </c>
      <c r="Q975" s="3">
        <v>79662</v>
      </c>
      <c r="R975" s="3">
        <v>0</v>
      </c>
      <c r="S975" s="3">
        <v>43547</v>
      </c>
      <c r="T975" s="3">
        <v>0</v>
      </c>
      <c r="U975" s="3">
        <v>275</v>
      </c>
      <c r="V975" s="3">
        <v>40304521</v>
      </c>
      <c r="W975" s="3">
        <v>2995130</v>
      </c>
      <c r="X975" s="3">
        <v>0</v>
      </c>
      <c r="Y975" s="3" t="s">
        <v>353</v>
      </c>
      <c r="Z975" s="3" t="s">
        <v>12</v>
      </c>
      <c r="AA975" s="3" t="s">
        <v>354</v>
      </c>
      <c r="AB975" s="3">
        <v>120853449</v>
      </c>
      <c r="AC975" s="3">
        <v>43547</v>
      </c>
      <c r="AD975" s="3">
        <v>79662</v>
      </c>
      <c r="AE975" s="11" t="s">
        <v>63</v>
      </c>
    </row>
    <row r="976" spans="1:31" s="6" customFormat="1" x14ac:dyDescent="0.3">
      <c r="A976" s="11" t="s">
        <v>970</v>
      </c>
      <c r="B976" s="11">
        <v>13428573</v>
      </c>
      <c r="C976" s="12" t="s">
        <v>60</v>
      </c>
      <c r="D976" s="11">
        <v>2018</v>
      </c>
      <c r="E976" s="3">
        <v>92251352</v>
      </c>
      <c r="F976" s="3">
        <v>47528419</v>
      </c>
      <c r="G976" s="3">
        <v>11793979</v>
      </c>
      <c r="H976" s="3">
        <v>35161318</v>
      </c>
      <c r="I976" s="3">
        <v>573122</v>
      </c>
      <c r="J976" s="3">
        <v>-10104126</v>
      </c>
      <c r="K976" s="3">
        <v>81501550</v>
      </c>
      <c r="L976" s="3">
        <v>8000219</v>
      </c>
      <c r="M976" s="3">
        <v>141906201</v>
      </c>
      <c r="N976" s="3">
        <v>130538274</v>
      </c>
      <c r="O976" s="3">
        <v>138145493</v>
      </c>
      <c r="P976" s="3">
        <v>119846573</v>
      </c>
      <c r="Q976" s="3">
        <v>18298920</v>
      </c>
      <c r="R976" s="3">
        <v>0</v>
      </c>
      <c r="S976" s="3">
        <v>14702194</v>
      </c>
      <c r="T976" s="3">
        <v>0</v>
      </c>
      <c r="U976" s="3">
        <v>258</v>
      </c>
      <c r="V976" s="3">
        <v>11793979</v>
      </c>
      <c r="W976" s="3">
        <v>22523</v>
      </c>
      <c r="X976" s="3">
        <v>0</v>
      </c>
      <c r="Y976" s="3" t="s">
        <v>114</v>
      </c>
      <c r="Z976" s="3" t="s">
        <v>21</v>
      </c>
      <c r="AA976" s="3" t="s">
        <v>135</v>
      </c>
      <c r="AB976" s="3">
        <v>139802294</v>
      </c>
      <c r="AC976" s="3">
        <v>14702194</v>
      </c>
      <c r="AD976" s="3">
        <v>18298920</v>
      </c>
      <c r="AE976" s="11" t="s">
        <v>63</v>
      </c>
    </row>
    <row r="977" spans="1:31" s="6" customFormat="1" x14ac:dyDescent="0.3">
      <c r="A977" s="11" t="s">
        <v>424</v>
      </c>
      <c r="B977" s="11">
        <v>3283858</v>
      </c>
      <c r="C977" s="12" t="s">
        <v>60</v>
      </c>
      <c r="D977" s="11">
        <v>2018</v>
      </c>
      <c r="E977" s="3">
        <v>25480586</v>
      </c>
      <c r="F977" s="3">
        <v>25001992</v>
      </c>
      <c r="G977" s="3">
        <v>8245306</v>
      </c>
      <c r="H977" s="3">
        <v>16331208</v>
      </c>
      <c r="I977" s="3">
        <v>425478</v>
      </c>
      <c r="J977" s="3">
        <v>14665448</v>
      </c>
      <c r="K977" s="3">
        <v>683470</v>
      </c>
      <c r="L977" s="3">
        <v>0</v>
      </c>
      <c r="M977" s="3">
        <v>36125597</v>
      </c>
      <c r="N977" s="3">
        <v>130448604</v>
      </c>
      <c r="O977" s="3">
        <v>131135570</v>
      </c>
      <c r="P977" s="3">
        <v>128486151</v>
      </c>
      <c r="Q977" s="3">
        <v>2649419</v>
      </c>
      <c r="R977" s="3">
        <v>0</v>
      </c>
      <c r="S977" s="3">
        <v>2047608</v>
      </c>
      <c r="T977" s="3">
        <v>0</v>
      </c>
      <c r="U977" s="3">
        <v>196</v>
      </c>
      <c r="V977" s="3">
        <v>8245306</v>
      </c>
      <c r="W977" s="3">
        <v>308467</v>
      </c>
      <c r="X977" s="3">
        <v>0</v>
      </c>
      <c r="Y977" s="3" t="s">
        <v>183</v>
      </c>
      <c r="Z977" s="3" t="s">
        <v>12</v>
      </c>
      <c r="AA977" s="3" t="s">
        <v>184</v>
      </c>
      <c r="AB977" s="3">
        <v>50791045</v>
      </c>
      <c r="AC977" s="3">
        <v>2047608</v>
      </c>
      <c r="AD977" s="3">
        <v>2649419</v>
      </c>
      <c r="AE977" s="11" t="s">
        <v>63</v>
      </c>
    </row>
    <row r="978" spans="1:31" s="6" customFormat="1" x14ac:dyDescent="0.3">
      <c r="A978" s="11" t="s">
        <v>1565</v>
      </c>
      <c r="B978" s="11">
        <v>36226999</v>
      </c>
      <c r="C978" s="12" t="s">
        <v>60</v>
      </c>
      <c r="D978" s="11">
        <v>2018</v>
      </c>
      <c r="E978" s="3">
        <v>12087940</v>
      </c>
      <c r="F978" s="3">
        <v>32397420</v>
      </c>
      <c r="G978" s="3">
        <v>28864085</v>
      </c>
      <c r="H978" s="3">
        <v>11664</v>
      </c>
      <c r="I978" s="3">
        <v>3521671</v>
      </c>
      <c r="J978" s="3">
        <v>6342405</v>
      </c>
      <c r="K978" s="3">
        <v>422000</v>
      </c>
      <c r="L978" s="3">
        <v>12141</v>
      </c>
      <c r="M978" s="3">
        <v>38177609</v>
      </c>
      <c r="N978" s="3">
        <v>130070243</v>
      </c>
      <c r="O978" s="3">
        <v>135392592</v>
      </c>
      <c r="P978" s="3">
        <v>134522201</v>
      </c>
      <c r="Q978" s="3">
        <v>870391</v>
      </c>
      <c r="R978" s="3">
        <v>0</v>
      </c>
      <c r="S978" s="3">
        <v>713121</v>
      </c>
      <c r="T978" s="3">
        <v>0</v>
      </c>
      <c r="U978" s="3">
        <v>30</v>
      </c>
      <c r="V978" s="3">
        <v>28864085</v>
      </c>
      <c r="W978" s="3">
        <v>46795</v>
      </c>
      <c r="X978" s="3">
        <v>0</v>
      </c>
      <c r="Y978" s="3" t="s">
        <v>1199</v>
      </c>
      <c r="Z978" s="3" t="s">
        <v>9</v>
      </c>
      <c r="AA978" s="3" t="s">
        <v>1200</v>
      </c>
      <c r="AB978" s="3">
        <v>44532155</v>
      </c>
      <c r="AC978" s="3">
        <v>713121</v>
      </c>
      <c r="AD978" s="3">
        <v>870391</v>
      </c>
      <c r="AE978" s="11" t="s">
        <v>63</v>
      </c>
    </row>
    <row r="979" spans="1:31" s="6" customFormat="1" x14ac:dyDescent="0.3">
      <c r="A979" s="11" t="s">
        <v>417</v>
      </c>
      <c r="B979" s="11">
        <v>3041480</v>
      </c>
      <c r="C979" s="12" t="s">
        <v>60</v>
      </c>
      <c r="D979" s="11">
        <v>2018</v>
      </c>
      <c r="E979" s="3">
        <v>250817966</v>
      </c>
      <c r="F979" s="3">
        <v>172732982</v>
      </c>
      <c r="G979" s="3">
        <v>51483763</v>
      </c>
      <c r="H979" s="3">
        <v>5358899</v>
      </c>
      <c r="I979" s="3">
        <v>115890320</v>
      </c>
      <c r="J979" s="3">
        <v>242325253</v>
      </c>
      <c r="K979" s="3">
        <v>85193100</v>
      </c>
      <c r="L979" s="3">
        <v>1592229</v>
      </c>
      <c r="M979" s="3">
        <v>64275077</v>
      </c>
      <c r="N979" s="3">
        <v>129670661</v>
      </c>
      <c r="O979" s="3">
        <v>140276498</v>
      </c>
      <c r="P979" s="3">
        <v>129417598</v>
      </c>
      <c r="Q979" s="3">
        <v>10858900</v>
      </c>
      <c r="R979" s="3">
        <v>0</v>
      </c>
      <c r="S979" s="3">
        <v>9831005</v>
      </c>
      <c r="T979" s="3">
        <v>0</v>
      </c>
      <c r="U979" s="3">
        <v>927</v>
      </c>
      <c r="V979" s="3">
        <v>51483763</v>
      </c>
      <c r="W979" s="3">
        <v>721069</v>
      </c>
      <c r="X979" s="3">
        <v>116079458</v>
      </c>
      <c r="Y979" s="3" t="s">
        <v>108</v>
      </c>
      <c r="Z979" s="3" t="s">
        <v>10</v>
      </c>
      <c r="AA979" s="3" t="s">
        <v>109</v>
      </c>
      <c r="AB979" s="3">
        <v>424272017</v>
      </c>
      <c r="AC979" s="3">
        <v>9831005</v>
      </c>
      <c r="AD979" s="3">
        <v>10858900</v>
      </c>
      <c r="AE979" s="11" t="s">
        <v>63</v>
      </c>
    </row>
    <row r="980" spans="1:31" s="6" customFormat="1" x14ac:dyDescent="0.3">
      <c r="A980" s="11" t="s">
        <v>780</v>
      </c>
      <c r="B980" s="11">
        <v>9843539</v>
      </c>
      <c r="C980" s="12" t="s">
        <v>60</v>
      </c>
      <c r="D980" s="11">
        <v>2018</v>
      </c>
      <c r="E980" s="3">
        <v>602974</v>
      </c>
      <c r="F980" s="3">
        <v>78038408</v>
      </c>
      <c r="G980" s="3">
        <v>57039452</v>
      </c>
      <c r="H980" s="3">
        <v>348182</v>
      </c>
      <c r="I980" s="3">
        <v>20650774</v>
      </c>
      <c r="J980" s="3">
        <v>63957578</v>
      </c>
      <c r="K980" s="3">
        <v>1021830</v>
      </c>
      <c r="L980" s="3">
        <v>0</v>
      </c>
      <c r="M980" s="3">
        <v>14845214</v>
      </c>
      <c r="N980" s="3">
        <v>128980136</v>
      </c>
      <c r="O980" s="3">
        <v>136956097</v>
      </c>
      <c r="P980" s="3">
        <v>125050816</v>
      </c>
      <c r="Q980" s="3">
        <v>11905281</v>
      </c>
      <c r="R980" s="3">
        <v>0</v>
      </c>
      <c r="S980" s="3">
        <v>9589034</v>
      </c>
      <c r="T980" s="3">
        <v>0</v>
      </c>
      <c r="U980" s="3">
        <v>78</v>
      </c>
      <c r="V980" s="3">
        <v>39393501</v>
      </c>
      <c r="W980" s="3">
        <v>170230</v>
      </c>
      <c r="X980" s="3">
        <v>8820</v>
      </c>
      <c r="Y980" s="3" t="s">
        <v>329</v>
      </c>
      <c r="Z980" s="3" t="s">
        <v>12</v>
      </c>
      <c r="AA980" s="3" t="s">
        <v>330</v>
      </c>
      <c r="AB980" s="3">
        <v>78811612</v>
      </c>
      <c r="AC980" s="3">
        <v>9589034</v>
      </c>
      <c r="AD980" s="3">
        <v>11905281</v>
      </c>
      <c r="AE980" s="11" t="s">
        <v>63</v>
      </c>
    </row>
    <row r="981" spans="1:31" s="6" customFormat="1" x14ac:dyDescent="0.3">
      <c r="A981" s="11" t="s">
        <v>1292</v>
      </c>
      <c r="B981" s="11">
        <v>18305733</v>
      </c>
      <c r="C981" s="12" t="s">
        <v>60</v>
      </c>
      <c r="D981" s="11">
        <v>2018</v>
      </c>
      <c r="E981" s="3">
        <v>22645343</v>
      </c>
      <c r="F981" s="3">
        <v>21184973</v>
      </c>
      <c r="G981" s="3">
        <v>15388949</v>
      </c>
      <c r="H981" s="3">
        <v>5713148</v>
      </c>
      <c r="I981" s="3">
        <v>82876</v>
      </c>
      <c r="J981" s="3">
        <v>-3890038</v>
      </c>
      <c r="K981" s="3">
        <v>100000</v>
      </c>
      <c r="L981" s="3">
        <v>0</v>
      </c>
      <c r="M981" s="3">
        <v>42128991</v>
      </c>
      <c r="N981" s="3">
        <v>128948493</v>
      </c>
      <c r="O981" s="3">
        <v>130618816</v>
      </c>
      <c r="P981" s="3">
        <v>129053311</v>
      </c>
      <c r="Q981" s="3">
        <v>1565505</v>
      </c>
      <c r="R981" s="3">
        <v>0</v>
      </c>
      <c r="S981" s="3">
        <v>1282228</v>
      </c>
      <c r="T981" s="3">
        <v>0</v>
      </c>
      <c r="U981" s="3">
        <v>293</v>
      </c>
      <c r="V981" s="3">
        <v>15388949</v>
      </c>
      <c r="W981" s="3">
        <v>0</v>
      </c>
      <c r="X981" s="3">
        <v>5591363</v>
      </c>
      <c r="Y981" s="3" t="s">
        <v>156</v>
      </c>
      <c r="Z981" s="3" t="s">
        <v>12</v>
      </c>
      <c r="AA981" s="3" t="s">
        <v>157</v>
      </c>
      <c r="AB981" s="3">
        <v>43830316</v>
      </c>
      <c r="AC981" s="3">
        <v>1282228</v>
      </c>
      <c r="AD981" s="3">
        <v>1565505</v>
      </c>
      <c r="AE981" s="11" t="s">
        <v>63</v>
      </c>
    </row>
    <row r="982" spans="1:31" s="6" customFormat="1" x14ac:dyDescent="0.3">
      <c r="A982" s="11" t="s">
        <v>90</v>
      </c>
      <c r="B982" s="11">
        <v>199028</v>
      </c>
      <c r="C982" s="12" t="s">
        <v>60</v>
      </c>
      <c r="D982" s="11">
        <v>2018</v>
      </c>
      <c r="E982" s="3">
        <v>135947379</v>
      </c>
      <c r="F982" s="3">
        <v>104536624</v>
      </c>
      <c r="G982" s="3">
        <v>23503621</v>
      </c>
      <c r="H982" s="3">
        <v>78425189</v>
      </c>
      <c r="I982" s="3">
        <v>2607814</v>
      </c>
      <c r="J982" s="3">
        <v>167924064</v>
      </c>
      <c r="K982" s="3">
        <v>35234236</v>
      </c>
      <c r="L982" s="3">
        <v>1045254</v>
      </c>
      <c r="M982" s="3">
        <v>70111859</v>
      </c>
      <c r="N982" s="3">
        <v>128783120</v>
      </c>
      <c r="O982" s="3">
        <v>147647704</v>
      </c>
      <c r="P982" s="3">
        <v>147210330</v>
      </c>
      <c r="Q982" s="3">
        <v>437374</v>
      </c>
      <c r="R982" s="3">
        <v>0</v>
      </c>
      <c r="S982" s="3">
        <v>326711</v>
      </c>
      <c r="T982" s="3">
        <v>0</v>
      </c>
      <c r="U982" s="3">
        <v>429</v>
      </c>
      <c r="V982" s="3">
        <v>23503621</v>
      </c>
      <c r="W982" s="3">
        <v>721572</v>
      </c>
      <c r="X982" s="3">
        <v>2124398</v>
      </c>
      <c r="Y982" s="3" t="s">
        <v>91</v>
      </c>
      <c r="Z982" s="3" t="s">
        <v>21</v>
      </c>
      <c r="AA982" s="3" t="s">
        <v>92</v>
      </c>
      <c r="AB982" s="3">
        <v>241205575</v>
      </c>
      <c r="AC982" s="3">
        <v>326711</v>
      </c>
      <c r="AD982" s="3">
        <v>437374</v>
      </c>
      <c r="AE982" s="11" t="s">
        <v>63</v>
      </c>
    </row>
    <row r="983" spans="1:31" s="6" customFormat="1" x14ac:dyDescent="0.3">
      <c r="A983" s="11" t="s">
        <v>1491</v>
      </c>
      <c r="B983" s="11">
        <v>29362947</v>
      </c>
      <c r="C983" s="12" t="s">
        <v>60</v>
      </c>
      <c r="D983" s="11">
        <v>2018</v>
      </c>
      <c r="E983" s="3">
        <v>4375222</v>
      </c>
      <c r="F983" s="3">
        <v>19747479</v>
      </c>
      <c r="G983" s="3">
        <v>17083055</v>
      </c>
      <c r="H983" s="3">
        <v>2203217</v>
      </c>
      <c r="I983" s="3">
        <v>461207</v>
      </c>
      <c r="J983" s="3">
        <v>5688490</v>
      </c>
      <c r="K983" s="3">
        <v>465000</v>
      </c>
      <c r="L983" s="3">
        <v>0</v>
      </c>
      <c r="M983" s="3">
        <v>18501875</v>
      </c>
      <c r="N983" s="3">
        <v>128335329</v>
      </c>
      <c r="O983" s="3">
        <v>130328362</v>
      </c>
      <c r="P983" s="3">
        <v>129425132</v>
      </c>
      <c r="Q983" s="3">
        <v>903230</v>
      </c>
      <c r="R983" s="3">
        <v>0</v>
      </c>
      <c r="S983" s="3">
        <v>581556</v>
      </c>
      <c r="T983" s="3">
        <v>0</v>
      </c>
      <c r="U983" s="3">
        <v>43</v>
      </c>
      <c r="V983" s="3">
        <v>17083055</v>
      </c>
      <c r="W983" s="3">
        <v>67664</v>
      </c>
      <c r="X983" s="3">
        <v>0</v>
      </c>
      <c r="Y983" s="3" t="s">
        <v>160</v>
      </c>
      <c r="Z983" s="3" t="s">
        <v>12</v>
      </c>
      <c r="AA983" s="3" t="s">
        <v>1459</v>
      </c>
      <c r="AB983" s="3">
        <v>24190365</v>
      </c>
      <c r="AC983" s="3">
        <v>581556</v>
      </c>
      <c r="AD983" s="3">
        <v>903230</v>
      </c>
      <c r="AE983" s="11" t="s">
        <v>63</v>
      </c>
    </row>
    <row r="984" spans="1:31" s="6" customFormat="1" x14ac:dyDescent="0.3">
      <c r="A984" s="11" t="s">
        <v>1538</v>
      </c>
      <c r="B984" s="11">
        <v>33112205</v>
      </c>
      <c r="C984" s="12" t="s">
        <v>60</v>
      </c>
      <c r="D984" s="11">
        <v>2018</v>
      </c>
      <c r="E984" s="3">
        <v>107773</v>
      </c>
      <c r="F984" s="3">
        <v>1744716</v>
      </c>
      <c r="G984" s="3">
        <v>1717546</v>
      </c>
      <c r="H984" s="3">
        <v>0</v>
      </c>
      <c r="I984" s="3">
        <v>27170</v>
      </c>
      <c r="J984" s="3">
        <v>-6422119</v>
      </c>
      <c r="K984" s="3">
        <v>0</v>
      </c>
      <c r="L984" s="3">
        <v>0</v>
      </c>
      <c r="M984" s="3">
        <v>8274608</v>
      </c>
      <c r="N984" s="3">
        <v>128207756</v>
      </c>
      <c r="O984" s="3">
        <v>128739413</v>
      </c>
      <c r="P984" s="3">
        <v>137787652</v>
      </c>
      <c r="Q984" s="3">
        <v>0</v>
      </c>
      <c r="R984" s="3">
        <v>9048239</v>
      </c>
      <c r="S984" s="3">
        <v>0</v>
      </c>
      <c r="T984" s="3">
        <v>9048239</v>
      </c>
      <c r="U984" s="3">
        <v>0</v>
      </c>
      <c r="V984" s="3">
        <v>1717546</v>
      </c>
      <c r="W984" s="3">
        <v>0</v>
      </c>
      <c r="X984" s="3">
        <v>0</v>
      </c>
      <c r="Y984" s="3" t="s">
        <v>1539</v>
      </c>
      <c r="Z984" s="3" t="s">
        <v>9</v>
      </c>
      <c r="AA984" s="3" t="s">
        <v>1540</v>
      </c>
      <c r="AB984" s="3">
        <v>1852489</v>
      </c>
      <c r="AC984" s="3">
        <v>-9048239</v>
      </c>
      <c r="AD984" s="3">
        <v>-9048239</v>
      </c>
      <c r="AE984" s="11" t="s">
        <v>106</v>
      </c>
    </row>
    <row r="985" spans="1:31" s="6" customFormat="1" x14ac:dyDescent="0.3">
      <c r="A985" s="11" t="s">
        <v>1236</v>
      </c>
      <c r="B985" s="11">
        <v>17221790</v>
      </c>
      <c r="C985" s="12" t="s">
        <v>60</v>
      </c>
      <c r="D985" s="11">
        <v>2018</v>
      </c>
      <c r="E985" s="3">
        <v>16984182</v>
      </c>
      <c r="F985" s="3">
        <v>120252270</v>
      </c>
      <c r="G985" s="3">
        <v>37646324</v>
      </c>
      <c r="H985" s="3">
        <v>74047594</v>
      </c>
      <c r="I985" s="3">
        <v>8558352</v>
      </c>
      <c r="J985" s="3">
        <v>55446053</v>
      </c>
      <c r="K985" s="3">
        <v>37489570</v>
      </c>
      <c r="L985" s="3">
        <v>0</v>
      </c>
      <c r="M985" s="3">
        <v>81790399</v>
      </c>
      <c r="N985" s="3">
        <v>128171914</v>
      </c>
      <c r="O985" s="3">
        <v>132224900</v>
      </c>
      <c r="P985" s="3">
        <v>119255547</v>
      </c>
      <c r="Q985" s="3">
        <v>12969353</v>
      </c>
      <c r="R985" s="3">
        <v>0</v>
      </c>
      <c r="S985" s="3">
        <v>10623667</v>
      </c>
      <c r="T985" s="3">
        <v>0</v>
      </c>
      <c r="U985" s="3">
        <v>14</v>
      </c>
      <c r="V985" s="3">
        <v>37646324</v>
      </c>
      <c r="W985" s="3">
        <v>0</v>
      </c>
      <c r="X985" s="3">
        <v>0</v>
      </c>
      <c r="Y985" s="3" t="s">
        <v>591</v>
      </c>
      <c r="Z985" s="3" t="s">
        <v>23</v>
      </c>
      <c r="AA985" s="3" t="s">
        <v>592</v>
      </c>
      <c r="AB985" s="3">
        <v>137236452</v>
      </c>
      <c r="AC985" s="3">
        <v>10623667</v>
      </c>
      <c r="AD985" s="3">
        <v>12969353</v>
      </c>
      <c r="AE985" s="11" t="s">
        <v>63</v>
      </c>
    </row>
    <row r="986" spans="1:31" s="6" customFormat="1" x14ac:dyDescent="0.3">
      <c r="A986" s="11" t="s">
        <v>1432</v>
      </c>
      <c r="B986" s="11">
        <v>25221180</v>
      </c>
      <c r="C986" s="12" t="s">
        <v>60</v>
      </c>
      <c r="D986" s="11">
        <v>2018</v>
      </c>
      <c r="E986" s="3">
        <v>1032125889</v>
      </c>
      <c r="F986" s="3">
        <v>40378601</v>
      </c>
      <c r="G986" s="3">
        <v>38751698</v>
      </c>
      <c r="H986" s="3">
        <v>58091</v>
      </c>
      <c r="I986" s="3">
        <v>1568812</v>
      </c>
      <c r="J986" s="3">
        <v>836330295</v>
      </c>
      <c r="K986" s="3">
        <v>840007180</v>
      </c>
      <c r="L986" s="3">
        <v>12424154</v>
      </c>
      <c r="M986" s="3">
        <v>224229809</v>
      </c>
      <c r="N986" s="3">
        <v>127995255</v>
      </c>
      <c r="O986" s="3">
        <v>154612407</v>
      </c>
      <c r="P986" s="3">
        <v>181711483</v>
      </c>
      <c r="Q986" s="3">
        <v>0</v>
      </c>
      <c r="R986" s="3">
        <v>27099076</v>
      </c>
      <c r="S986" s="3">
        <v>0</v>
      </c>
      <c r="T986" s="3">
        <v>27099076</v>
      </c>
      <c r="U986" s="3">
        <v>23</v>
      </c>
      <c r="V986" s="3">
        <v>38751698</v>
      </c>
      <c r="W986" s="3">
        <v>481131</v>
      </c>
      <c r="X986" s="3">
        <v>1363</v>
      </c>
      <c r="Y986" s="3" t="s">
        <v>960</v>
      </c>
      <c r="Z986" s="3" t="s">
        <v>25</v>
      </c>
      <c r="AA986" s="3" t="s">
        <v>961</v>
      </c>
      <c r="AB986" s="3">
        <v>1072985621</v>
      </c>
      <c r="AC986" s="3">
        <v>-27099076</v>
      </c>
      <c r="AD986" s="3">
        <v>-27099076</v>
      </c>
      <c r="AE986" s="11" t="s">
        <v>106</v>
      </c>
    </row>
    <row r="987" spans="1:31" s="6" customFormat="1" x14ac:dyDescent="0.3">
      <c r="A987" s="11" t="s">
        <v>198</v>
      </c>
      <c r="B987" s="11">
        <v>1103470</v>
      </c>
      <c r="C987" s="12" t="s">
        <v>60</v>
      </c>
      <c r="D987" s="11">
        <v>2018</v>
      </c>
      <c r="E987" s="3">
        <v>43646916</v>
      </c>
      <c r="F987" s="3">
        <v>20111657</v>
      </c>
      <c r="G987" s="3">
        <v>10481548</v>
      </c>
      <c r="H987" s="3">
        <v>9594331</v>
      </c>
      <c r="I987" s="3">
        <v>35778</v>
      </c>
      <c r="J987" s="3">
        <v>27160482</v>
      </c>
      <c r="K987" s="3">
        <v>526500</v>
      </c>
      <c r="L987" s="3">
        <v>0</v>
      </c>
      <c r="M987" s="3">
        <v>34446061</v>
      </c>
      <c r="N987" s="3">
        <v>127871535</v>
      </c>
      <c r="O987" s="3">
        <v>130706851</v>
      </c>
      <c r="P987" s="3">
        <v>120659059</v>
      </c>
      <c r="Q987" s="3">
        <v>10047792</v>
      </c>
      <c r="R987" s="3">
        <v>0</v>
      </c>
      <c r="S987" s="3">
        <v>8488697</v>
      </c>
      <c r="T987" s="3">
        <v>0</v>
      </c>
      <c r="U987" s="3">
        <v>469</v>
      </c>
      <c r="V987" s="3">
        <v>10481548</v>
      </c>
      <c r="W987" s="3">
        <v>31864</v>
      </c>
      <c r="X987" s="3">
        <v>2183894</v>
      </c>
      <c r="Y987" s="3" t="s">
        <v>199</v>
      </c>
      <c r="Z987" s="3" t="s">
        <v>7</v>
      </c>
      <c r="AA987" s="3" t="s">
        <v>200</v>
      </c>
      <c r="AB987" s="3">
        <v>63790437</v>
      </c>
      <c r="AC987" s="3">
        <v>8488697</v>
      </c>
      <c r="AD987" s="3">
        <v>10047792</v>
      </c>
      <c r="AE987" s="11" t="s">
        <v>63</v>
      </c>
    </row>
    <row r="988" spans="1:31" s="6" customFormat="1" x14ac:dyDescent="0.3">
      <c r="A988" s="11" t="s">
        <v>506</v>
      </c>
      <c r="B988" s="11">
        <v>5469920</v>
      </c>
      <c r="C988" s="12" t="s">
        <v>60</v>
      </c>
      <c r="D988" s="11">
        <v>2018</v>
      </c>
      <c r="E988" s="3">
        <v>283423908</v>
      </c>
      <c r="F988" s="3">
        <v>132092704</v>
      </c>
      <c r="G988" s="3">
        <v>90367836</v>
      </c>
      <c r="H988" s="3">
        <v>40972123</v>
      </c>
      <c r="I988" s="3">
        <v>752745</v>
      </c>
      <c r="J988" s="3">
        <v>128177229</v>
      </c>
      <c r="K988" s="3">
        <v>1935614</v>
      </c>
      <c r="L988" s="3">
        <v>0</v>
      </c>
      <c r="M988" s="3">
        <v>289130293</v>
      </c>
      <c r="N988" s="3">
        <v>127482533</v>
      </c>
      <c r="O988" s="3">
        <v>116645500</v>
      </c>
      <c r="P988" s="3">
        <v>106261142</v>
      </c>
      <c r="Q988" s="3">
        <v>10384358</v>
      </c>
      <c r="R988" s="3">
        <v>0</v>
      </c>
      <c r="S988" s="3">
        <v>10384358</v>
      </c>
      <c r="T988" s="3">
        <v>0</v>
      </c>
      <c r="U988" s="3">
        <v>87</v>
      </c>
      <c r="V988" s="3">
        <v>90367836</v>
      </c>
      <c r="W988" s="3">
        <v>1790910</v>
      </c>
      <c r="X988" s="3">
        <v>0</v>
      </c>
      <c r="Y988" s="3" t="s">
        <v>275</v>
      </c>
      <c r="Z988" s="3" t="s">
        <v>7</v>
      </c>
      <c r="AA988" s="3" t="s">
        <v>276</v>
      </c>
      <c r="AB988" s="3">
        <v>417307522</v>
      </c>
      <c r="AC988" s="3">
        <v>10384358</v>
      </c>
      <c r="AD988" s="3">
        <v>10384358</v>
      </c>
      <c r="AE988" s="11" t="s">
        <v>63</v>
      </c>
    </row>
    <row r="989" spans="1:31" s="6" customFormat="1" x14ac:dyDescent="0.3">
      <c r="A989" s="11" t="s">
        <v>788</v>
      </c>
      <c r="B989" s="11">
        <v>10061706</v>
      </c>
      <c r="C989" s="12" t="s">
        <v>60</v>
      </c>
      <c r="D989" s="11">
        <v>2018</v>
      </c>
      <c r="E989" s="3">
        <v>440668</v>
      </c>
      <c r="F989" s="3">
        <v>72685015</v>
      </c>
      <c r="G989" s="3">
        <v>69379723</v>
      </c>
      <c r="H989" s="3">
        <v>1338410</v>
      </c>
      <c r="I989" s="3">
        <v>1966882</v>
      </c>
      <c r="J989" s="3">
        <v>56919622</v>
      </c>
      <c r="K989" s="3">
        <v>990000</v>
      </c>
      <c r="L989" s="3">
        <v>2374504</v>
      </c>
      <c r="M989" s="3">
        <v>13583633</v>
      </c>
      <c r="N989" s="3">
        <v>127181878</v>
      </c>
      <c r="O989" s="3">
        <v>127891644</v>
      </c>
      <c r="P989" s="3">
        <v>122848193</v>
      </c>
      <c r="Q989" s="3">
        <v>5043451</v>
      </c>
      <c r="R989" s="3">
        <v>0</v>
      </c>
      <c r="S989" s="3">
        <v>4254395</v>
      </c>
      <c r="T989" s="3">
        <v>0</v>
      </c>
      <c r="U989" s="3">
        <v>61</v>
      </c>
      <c r="V989" s="3">
        <v>68834373</v>
      </c>
      <c r="W989" s="3">
        <v>44872</v>
      </c>
      <c r="X989" s="3">
        <v>292796</v>
      </c>
      <c r="Y989" s="3" t="s">
        <v>329</v>
      </c>
      <c r="Z989" s="3" t="s">
        <v>12</v>
      </c>
      <c r="AA989" s="3" t="s">
        <v>330</v>
      </c>
      <c r="AB989" s="3">
        <v>73170555</v>
      </c>
      <c r="AC989" s="3">
        <v>4254395</v>
      </c>
      <c r="AD989" s="3">
        <v>5043451</v>
      </c>
      <c r="AE989" s="11" t="s">
        <v>63</v>
      </c>
    </row>
    <row r="990" spans="1:31" s="6" customFormat="1" x14ac:dyDescent="0.3">
      <c r="A990" s="11" t="s">
        <v>1217</v>
      </c>
      <c r="B990" s="11">
        <v>17011969</v>
      </c>
      <c r="C990" s="12" t="s">
        <v>60</v>
      </c>
      <c r="D990" s="11">
        <v>2018</v>
      </c>
      <c r="E990" s="3">
        <v>25010775</v>
      </c>
      <c r="F990" s="3">
        <v>83587017</v>
      </c>
      <c r="G990" s="3">
        <v>41983520</v>
      </c>
      <c r="H990" s="3">
        <v>27064059</v>
      </c>
      <c r="I990" s="3">
        <v>14539438</v>
      </c>
      <c r="J990" s="3">
        <v>61499092</v>
      </c>
      <c r="K990" s="3">
        <v>1000204</v>
      </c>
      <c r="L990" s="3">
        <v>549207</v>
      </c>
      <c r="M990" s="3">
        <v>47418082</v>
      </c>
      <c r="N990" s="3">
        <v>126911277</v>
      </c>
      <c r="O990" s="3">
        <v>235668137</v>
      </c>
      <c r="P990" s="3">
        <v>163639908</v>
      </c>
      <c r="Q990" s="3">
        <v>72028229</v>
      </c>
      <c r="R990" s="3">
        <v>0</v>
      </c>
      <c r="S990" s="3">
        <v>60123016</v>
      </c>
      <c r="T990" s="3">
        <v>0</v>
      </c>
      <c r="U990" s="3">
        <v>543</v>
      </c>
      <c r="V990" s="3">
        <v>41939520</v>
      </c>
      <c r="W990" s="3">
        <v>868589</v>
      </c>
      <c r="X990" s="3">
        <v>0</v>
      </c>
      <c r="Y990" s="3" t="s">
        <v>882</v>
      </c>
      <c r="Z990" s="3" t="s">
        <v>11</v>
      </c>
      <c r="AA990" s="3" t="s">
        <v>883</v>
      </c>
      <c r="AB990" s="3">
        <v>109466381</v>
      </c>
      <c r="AC990" s="3">
        <v>60123016</v>
      </c>
      <c r="AD990" s="3">
        <v>72028229</v>
      </c>
      <c r="AE990" s="11" t="s">
        <v>63</v>
      </c>
    </row>
    <row r="991" spans="1:31" s="6" customFormat="1" x14ac:dyDescent="0.3">
      <c r="A991" s="11" t="s">
        <v>819</v>
      </c>
      <c r="B991" s="11">
        <v>10716873</v>
      </c>
      <c r="C991" s="12" t="s">
        <v>60</v>
      </c>
      <c r="D991" s="11">
        <v>2018</v>
      </c>
      <c r="E991" s="3">
        <v>73043294</v>
      </c>
      <c r="F991" s="3">
        <v>58873625</v>
      </c>
      <c r="G991" s="3">
        <v>33166665</v>
      </c>
      <c r="H991" s="3">
        <v>25334969</v>
      </c>
      <c r="I991" s="3">
        <v>371991</v>
      </c>
      <c r="J991" s="3">
        <v>28301229</v>
      </c>
      <c r="K991" s="3">
        <v>1000000</v>
      </c>
      <c r="L991" s="3">
        <v>815796</v>
      </c>
      <c r="M991" s="3">
        <v>80181713</v>
      </c>
      <c r="N991" s="3">
        <v>126830974</v>
      </c>
      <c r="O991" s="3">
        <v>135068963</v>
      </c>
      <c r="P991" s="3">
        <v>132422754</v>
      </c>
      <c r="Q991" s="3">
        <v>2646209</v>
      </c>
      <c r="R991" s="3">
        <v>0</v>
      </c>
      <c r="S991" s="3">
        <v>2400174</v>
      </c>
      <c r="T991" s="3">
        <v>0</v>
      </c>
      <c r="U991" s="3">
        <v>225</v>
      </c>
      <c r="V991" s="3">
        <v>33166665</v>
      </c>
      <c r="W991" s="3">
        <v>452196</v>
      </c>
      <c r="X991" s="3">
        <v>23070377</v>
      </c>
      <c r="Y991" s="3" t="s">
        <v>467</v>
      </c>
      <c r="Z991" s="3" t="s">
        <v>18</v>
      </c>
      <c r="AA991" s="3" t="s">
        <v>468</v>
      </c>
      <c r="AB991" s="3">
        <v>132369115</v>
      </c>
      <c r="AC991" s="3">
        <v>2400174</v>
      </c>
      <c r="AD991" s="3">
        <v>2646209</v>
      </c>
      <c r="AE991" s="11" t="s">
        <v>63</v>
      </c>
    </row>
    <row r="992" spans="1:31" s="6" customFormat="1" x14ac:dyDescent="0.3">
      <c r="A992" s="11" t="s">
        <v>934</v>
      </c>
      <c r="B992" s="11">
        <v>12773808</v>
      </c>
      <c r="C992" s="12" t="s">
        <v>60</v>
      </c>
      <c r="D992" s="11">
        <v>2018</v>
      </c>
      <c r="E992" s="3">
        <v>57332512</v>
      </c>
      <c r="F992" s="3">
        <v>42073722</v>
      </c>
      <c r="G992" s="3">
        <v>17617268</v>
      </c>
      <c r="H992" s="3">
        <v>24364901</v>
      </c>
      <c r="I992" s="3">
        <v>91553</v>
      </c>
      <c r="J992" s="3">
        <v>27555470</v>
      </c>
      <c r="K992" s="3">
        <v>899097</v>
      </c>
      <c r="L992" s="3">
        <v>466390</v>
      </c>
      <c r="M992" s="3">
        <v>71723360</v>
      </c>
      <c r="N992" s="3">
        <v>126135031</v>
      </c>
      <c r="O992" s="3">
        <v>129105116</v>
      </c>
      <c r="P992" s="3">
        <v>139244054</v>
      </c>
      <c r="Q992" s="3">
        <v>0</v>
      </c>
      <c r="R992" s="3">
        <v>10138938</v>
      </c>
      <c r="S992" s="3">
        <v>0</v>
      </c>
      <c r="T992" s="3">
        <v>10138938</v>
      </c>
      <c r="U992" s="3">
        <v>990</v>
      </c>
      <c r="V992" s="3">
        <v>17608775</v>
      </c>
      <c r="W992" s="3">
        <v>338986</v>
      </c>
      <c r="X992" s="3">
        <v>0</v>
      </c>
      <c r="Y992" s="3" t="s">
        <v>495</v>
      </c>
      <c r="Z992" s="3" t="s">
        <v>15</v>
      </c>
      <c r="AA992" s="3" t="s">
        <v>496</v>
      </c>
      <c r="AB992" s="3">
        <v>99745220</v>
      </c>
      <c r="AC992" s="3">
        <v>-10138938</v>
      </c>
      <c r="AD992" s="3">
        <v>-10138938</v>
      </c>
      <c r="AE992" s="11" t="s">
        <v>106</v>
      </c>
    </row>
    <row r="993" spans="1:31" s="6" customFormat="1" x14ac:dyDescent="0.3">
      <c r="A993" s="11" t="s">
        <v>1433</v>
      </c>
      <c r="B993" s="11">
        <v>25275929</v>
      </c>
      <c r="C993" s="12" t="s">
        <v>60</v>
      </c>
      <c r="D993" s="11">
        <v>2018</v>
      </c>
      <c r="E993" s="3">
        <v>221979515</v>
      </c>
      <c r="F993" s="3">
        <v>180626724</v>
      </c>
      <c r="G993" s="3">
        <v>21920769</v>
      </c>
      <c r="H993" s="3">
        <v>14001018</v>
      </c>
      <c r="I993" s="3">
        <v>144704937</v>
      </c>
      <c r="J993" s="3">
        <v>-71926138</v>
      </c>
      <c r="K993" s="3">
        <v>0</v>
      </c>
      <c r="L993" s="3">
        <v>18036568</v>
      </c>
      <c r="M993" s="3">
        <v>482491004</v>
      </c>
      <c r="N993" s="3">
        <v>125951076</v>
      </c>
      <c r="O993" s="3">
        <v>147450987</v>
      </c>
      <c r="P993" s="3">
        <v>187432120</v>
      </c>
      <c r="Q993" s="3">
        <v>0</v>
      </c>
      <c r="R993" s="3">
        <v>39981133</v>
      </c>
      <c r="S993" s="3">
        <v>0</v>
      </c>
      <c r="T993" s="3">
        <v>45018674</v>
      </c>
      <c r="U993" s="3">
        <v>61</v>
      </c>
      <c r="V993" s="3">
        <v>21920769</v>
      </c>
      <c r="W993" s="3">
        <v>25995195</v>
      </c>
      <c r="X993" s="3">
        <v>0</v>
      </c>
      <c r="Y993" s="3" t="s">
        <v>1178</v>
      </c>
      <c r="Z993" s="3" t="s">
        <v>20</v>
      </c>
      <c r="AA993" s="3" t="s">
        <v>1179</v>
      </c>
      <c r="AB993" s="3">
        <v>428601434</v>
      </c>
      <c r="AC993" s="3">
        <v>-45018674</v>
      </c>
      <c r="AD993" s="3">
        <v>-39981133</v>
      </c>
      <c r="AE993" s="11" t="s">
        <v>106</v>
      </c>
    </row>
    <row r="994" spans="1:31" s="6" customFormat="1" x14ac:dyDescent="0.3">
      <c r="A994" s="11" t="s">
        <v>1169</v>
      </c>
      <c r="B994" s="11">
        <v>16114940</v>
      </c>
      <c r="C994" s="12" t="s">
        <v>60</v>
      </c>
      <c r="D994" s="11">
        <v>2018</v>
      </c>
      <c r="E994" s="3">
        <v>25725250</v>
      </c>
      <c r="F994" s="3">
        <v>473855500</v>
      </c>
      <c r="G994" s="3">
        <v>254705277</v>
      </c>
      <c r="H994" s="3">
        <v>132186362</v>
      </c>
      <c r="I994" s="3">
        <v>86963861</v>
      </c>
      <c r="J994" s="3">
        <v>-258851934</v>
      </c>
      <c r="K994" s="3">
        <v>0</v>
      </c>
      <c r="L994" s="3">
        <v>1318595</v>
      </c>
      <c r="M994" s="3">
        <v>762055908</v>
      </c>
      <c r="N994" s="3">
        <v>125636273</v>
      </c>
      <c r="O994" s="3">
        <v>103470871</v>
      </c>
      <c r="P994" s="3">
        <v>228174136</v>
      </c>
      <c r="Q994" s="3">
        <v>0</v>
      </c>
      <c r="R994" s="3">
        <v>124703265</v>
      </c>
      <c r="S994" s="3">
        <v>0</v>
      </c>
      <c r="T994" s="3">
        <v>124703265</v>
      </c>
      <c r="U994" s="3">
        <v>340</v>
      </c>
      <c r="V994" s="3">
        <v>254705277</v>
      </c>
      <c r="W994" s="3">
        <v>4941819</v>
      </c>
      <c r="X994" s="3">
        <v>0</v>
      </c>
      <c r="Y994" s="3" t="s">
        <v>71</v>
      </c>
      <c r="Z994" s="3" t="s">
        <v>13</v>
      </c>
      <c r="AA994" s="3" t="s">
        <v>72</v>
      </c>
      <c r="AB994" s="3">
        <v>504522569</v>
      </c>
      <c r="AC994" s="3">
        <v>-124703265</v>
      </c>
      <c r="AD994" s="3">
        <v>-124703265</v>
      </c>
      <c r="AE994" s="11" t="s">
        <v>106</v>
      </c>
    </row>
    <row r="995" spans="1:31" s="6" customFormat="1" x14ac:dyDescent="0.3">
      <c r="A995" s="11" t="s">
        <v>1352</v>
      </c>
      <c r="B995" s="11">
        <v>20899859</v>
      </c>
      <c r="C995" s="12" t="s">
        <v>60</v>
      </c>
      <c r="D995" s="11">
        <v>2018</v>
      </c>
      <c r="E995" s="3">
        <v>21365628</v>
      </c>
      <c r="F995" s="3">
        <v>19439708</v>
      </c>
      <c r="G995" s="3">
        <v>8375053</v>
      </c>
      <c r="H995" s="3">
        <v>1223570</v>
      </c>
      <c r="I995" s="3">
        <v>9841085</v>
      </c>
      <c r="J995" s="3">
        <v>33740476</v>
      </c>
      <c r="K995" s="3">
        <v>200000</v>
      </c>
      <c r="L995" s="3">
        <v>355614</v>
      </c>
      <c r="M995" s="3">
        <v>10988819</v>
      </c>
      <c r="N995" s="3">
        <v>125286893</v>
      </c>
      <c r="O995" s="3">
        <v>142964579</v>
      </c>
      <c r="P995" s="3">
        <v>101975420</v>
      </c>
      <c r="Q995" s="3">
        <v>40989159</v>
      </c>
      <c r="R995" s="3">
        <v>0</v>
      </c>
      <c r="S995" s="3">
        <v>33499328</v>
      </c>
      <c r="T995" s="3">
        <v>0</v>
      </c>
      <c r="U995" s="3">
        <v>269</v>
      </c>
      <c r="V995" s="3">
        <v>8375053</v>
      </c>
      <c r="W995" s="3">
        <v>4279573</v>
      </c>
      <c r="X995" s="3">
        <v>0</v>
      </c>
      <c r="Y995" s="3" t="s">
        <v>916</v>
      </c>
      <c r="Z995" s="3" t="s">
        <v>6</v>
      </c>
      <c r="AA995" s="3" t="s">
        <v>917</v>
      </c>
      <c r="AB995" s="3">
        <v>45084909</v>
      </c>
      <c r="AC995" s="3">
        <v>33499328</v>
      </c>
      <c r="AD995" s="3">
        <v>40989159</v>
      </c>
      <c r="AE995" s="11" t="s">
        <v>63</v>
      </c>
    </row>
    <row r="996" spans="1:31" s="6" customFormat="1" x14ac:dyDescent="0.3">
      <c r="A996" s="11" t="s">
        <v>1177</v>
      </c>
      <c r="B996" s="11">
        <v>16354101</v>
      </c>
      <c r="C996" s="12" t="s">
        <v>60</v>
      </c>
      <c r="D996" s="11">
        <v>2018</v>
      </c>
      <c r="E996" s="3">
        <v>125468077</v>
      </c>
      <c r="F996" s="3">
        <v>77684105</v>
      </c>
      <c r="G996" s="3">
        <v>30774822</v>
      </c>
      <c r="H996" s="3">
        <v>17562481</v>
      </c>
      <c r="I996" s="3">
        <v>29346802</v>
      </c>
      <c r="J996" s="3">
        <v>37058013</v>
      </c>
      <c r="K996" s="3">
        <v>74500000</v>
      </c>
      <c r="L996" s="3">
        <v>35874341</v>
      </c>
      <c r="M996" s="3">
        <v>132153221</v>
      </c>
      <c r="N996" s="3">
        <v>124487250</v>
      </c>
      <c r="O996" s="3">
        <v>140475165</v>
      </c>
      <c r="P996" s="3">
        <v>159949655</v>
      </c>
      <c r="Q996" s="3">
        <v>0</v>
      </c>
      <c r="R996" s="3">
        <v>19474490</v>
      </c>
      <c r="S996" s="3">
        <v>0</v>
      </c>
      <c r="T996" s="3">
        <v>19474490</v>
      </c>
      <c r="U996" s="3">
        <v>165</v>
      </c>
      <c r="V996" s="3">
        <v>30774822</v>
      </c>
      <c r="W996" s="3">
        <v>1933393</v>
      </c>
      <c r="X996" s="3">
        <v>0</v>
      </c>
      <c r="Y996" s="3" t="s">
        <v>1178</v>
      </c>
      <c r="Z996" s="3" t="s">
        <v>20</v>
      </c>
      <c r="AA996" s="3" t="s">
        <v>1179</v>
      </c>
      <c r="AB996" s="3">
        <v>205085575</v>
      </c>
      <c r="AC996" s="3">
        <v>-19474490</v>
      </c>
      <c r="AD996" s="3">
        <v>-19474490</v>
      </c>
      <c r="AE996" s="11" t="s">
        <v>106</v>
      </c>
    </row>
    <row r="997" spans="1:31" s="6" customFormat="1" x14ac:dyDescent="0.3">
      <c r="A997" s="11" t="s">
        <v>423</v>
      </c>
      <c r="B997" s="11">
        <v>3210430</v>
      </c>
      <c r="C997" s="12" t="s">
        <v>60</v>
      </c>
      <c r="D997" s="11">
        <v>2018</v>
      </c>
      <c r="E997" s="3">
        <v>1137316</v>
      </c>
      <c r="F997" s="3">
        <v>21573043</v>
      </c>
      <c r="G997" s="3">
        <v>9735907</v>
      </c>
      <c r="H997" s="3">
        <v>463337</v>
      </c>
      <c r="I997" s="3">
        <v>11373799</v>
      </c>
      <c r="J997" s="3">
        <v>3634389</v>
      </c>
      <c r="K997" s="3">
        <v>146570</v>
      </c>
      <c r="L997" s="3">
        <v>3708362</v>
      </c>
      <c r="M997" s="3">
        <v>14942822</v>
      </c>
      <c r="N997" s="3">
        <v>122277321</v>
      </c>
      <c r="O997" s="3">
        <v>122703908</v>
      </c>
      <c r="P997" s="3">
        <v>118846322</v>
      </c>
      <c r="Q997" s="3">
        <v>3857586</v>
      </c>
      <c r="R997" s="3">
        <v>0</v>
      </c>
      <c r="S997" s="3">
        <v>2986111</v>
      </c>
      <c r="T997" s="3">
        <v>0</v>
      </c>
      <c r="U997" s="3">
        <v>33</v>
      </c>
      <c r="V997" s="3">
        <v>9735907</v>
      </c>
      <c r="W997" s="3">
        <v>371855</v>
      </c>
      <c r="X997" s="3">
        <v>796641</v>
      </c>
      <c r="Y997" s="3" t="s">
        <v>329</v>
      </c>
      <c r="Z997" s="3" t="s">
        <v>12</v>
      </c>
      <c r="AA997" s="3" t="s">
        <v>330</v>
      </c>
      <c r="AB997" s="3">
        <v>23082214</v>
      </c>
      <c r="AC997" s="3">
        <v>2986111</v>
      </c>
      <c r="AD997" s="3">
        <v>3857586</v>
      </c>
      <c r="AE997" s="11" t="s">
        <v>63</v>
      </c>
    </row>
    <row r="998" spans="1:31" s="6" customFormat="1" x14ac:dyDescent="0.3">
      <c r="A998" s="11" t="s">
        <v>714</v>
      </c>
      <c r="B998" s="11">
        <v>8439215</v>
      </c>
      <c r="C998" s="12" t="s">
        <v>60</v>
      </c>
      <c r="D998" s="11">
        <v>2018</v>
      </c>
      <c r="E998" s="3">
        <v>24625589</v>
      </c>
      <c r="F998" s="3">
        <v>32137957</v>
      </c>
      <c r="G998" s="3">
        <v>25146255</v>
      </c>
      <c r="H998" s="3">
        <v>5170218</v>
      </c>
      <c r="I998" s="3">
        <v>1821484</v>
      </c>
      <c r="J998" s="3">
        <v>27152467</v>
      </c>
      <c r="K998" s="3">
        <v>1320000</v>
      </c>
      <c r="L998" s="3">
        <v>0</v>
      </c>
      <c r="M998" s="3">
        <v>29127249</v>
      </c>
      <c r="N998" s="3">
        <v>121672819</v>
      </c>
      <c r="O998" s="3">
        <v>122994391</v>
      </c>
      <c r="P998" s="3">
        <v>119726716</v>
      </c>
      <c r="Q998" s="3">
        <v>3267675</v>
      </c>
      <c r="R998" s="3">
        <v>0</v>
      </c>
      <c r="S998" s="3">
        <v>2773991</v>
      </c>
      <c r="T998" s="3">
        <v>0</v>
      </c>
      <c r="U998" s="3">
        <v>112</v>
      </c>
      <c r="V998" s="3">
        <v>25146255</v>
      </c>
      <c r="W998" s="3">
        <v>44835</v>
      </c>
      <c r="X998" s="3">
        <v>528665</v>
      </c>
      <c r="Y998" s="3" t="s">
        <v>464</v>
      </c>
      <c r="Z998" s="3" t="s">
        <v>27</v>
      </c>
      <c r="AA998" s="3" t="s">
        <v>465</v>
      </c>
      <c r="AB998" s="3">
        <v>56808381</v>
      </c>
      <c r="AC998" s="3">
        <v>2773991</v>
      </c>
      <c r="AD998" s="3">
        <v>3267675</v>
      </c>
      <c r="AE998" s="11" t="s">
        <v>63</v>
      </c>
    </row>
    <row r="999" spans="1:31" s="6" customFormat="1" x14ac:dyDescent="0.3">
      <c r="A999" s="11" t="s">
        <v>1207</v>
      </c>
      <c r="B999" s="11">
        <v>16886370</v>
      </c>
      <c r="C999" s="12" t="s">
        <v>60</v>
      </c>
      <c r="D999" s="11">
        <v>2018</v>
      </c>
      <c r="E999" s="3">
        <v>48332562</v>
      </c>
      <c r="F999" s="3">
        <v>40476571</v>
      </c>
      <c r="G999" s="3">
        <v>19962118</v>
      </c>
      <c r="H999" s="3">
        <v>17912986</v>
      </c>
      <c r="I999" s="3">
        <v>2601467</v>
      </c>
      <c r="J999" s="3">
        <v>53705784</v>
      </c>
      <c r="K999" s="3">
        <v>15200000</v>
      </c>
      <c r="L999" s="3">
        <v>0</v>
      </c>
      <c r="M999" s="3">
        <v>33597186</v>
      </c>
      <c r="N999" s="3">
        <v>121184522</v>
      </c>
      <c r="O999" s="3">
        <v>124239161</v>
      </c>
      <c r="P999" s="3">
        <v>115047408</v>
      </c>
      <c r="Q999" s="3">
        <v>9191753</v>
      </c>
      <c r="R999" s="3">
        <v>0</v>
      </c>
      <c r="S999" s="3">
        <v>7870166</v>
      </c>
      <c r="T999" s="3">
        <v>0</v>
      </c>
      <c r="U999" s="3">
        <v>46</v>
      </c>
      <c r="V999" s="3">
        <v>19962118</v>
      </c>
      <c r="W999" s="3">
        <v>74280</v>
      </c>
      <c r="X999" s="3">
        <v>1580443</v>
      </c>
      <c r="Y999" s="3" t="s">
        <v>720</v>
      </c>
      <c r="Z999" s="3" t="s">
        <v>16</v>
      </c>
      <c r="AA999" s="3" t="s">
        <v>721</v>
      </c>
      <c r="AB999" s="3">
        <v>88883413</v>
      </c>
      <c r="AC999" s="3">
        <v>7870166</v>
      </c>
      <c r="AD999" s="3">
        <v>9191753</v>
      </c>
      <c r="AE999" s="11" t="s">
        <v>63</v>
      </c>
    </row>
    <row r="1000" spans="1:31" s="6" customFormat="1" x14ac:dyDescent="0.3">
      <c r="A1000" s="11" t="s">
        <v>425</v>
      </c>
      <c r="B1000" s="11">
        <v>3321234</v>
      </c>
      <c r="C1000" s="12" t="s">
        <v>60</v>
      </c>
      <c r="D1000" s="11">
        <v>2018</v>
      </c>
      <c r="E1000" s="3">
        <v>1275601228</v>
      </c>
      <c r="F1000" s="3">
        <v>641750973</v>
      </c>
      <c r="G1000" s="3">
        <v>419564029</v>
      </c>
      <c r="H1000" s="3">
        <v>3168193</v>
      </c>
      <c r="I1000" s="3">
        <v>219018751</v>
      </c>
      <c r="J1000" s="3">
        <v>296856673</v>
      </c>
      <c r="K1000" s="3">
        <v>0</v>
      </c>
      <c r="L1000" s="3">
        <v>0</v>
      </c>
      <c r="M1000" s="3">
        <v>185148661</v>
      </c>
      <c r="N1000" s="3">
        <v>118995733</v>
      </c>
      <c r="O1000" s="3">
        <v>236146572</v>
      </c>
      <c r="P1000" s="3">
        <v>234938079</v>
      </c>
      <c r="Q1000" s="3">
        <v>1208493</v>
      </c>
      <c r="R1000" s="3">
        <v>0</v>
      </c>
      <c r="S1000" s="3">
        <v>898034</v>
      </c>
      <c r="T1000" s="3">
        <v>0</v>
      </c>
      <c r="U1000" s="3">
        <v>897</v>
      </c>
      <c r="V1000" s="3">
        <v>395189501</v>
      </c>
      <c r="W1000" s="3">
        <v>0</v>
      </c>
      <c r="X1000" s="3">
        <v>1435346867</v>
      </c>
      <c r="Y1000" s="3" t="s">
        <v>426</v>
      </c>
      <c r="Z1000" s="3" t="s">
        <v>9</v>
      </c>
      <c r="AA1000" s="3" t="s">
        <v>427</v>
      </c>
      <c r="AB1000" s="3">
        <v>1917352201</v>
      </c>
      <c r="AC1000" s="3">
        <v>898034</v>
      </c>
      <c r="AD1000" s="3">
        <v>1208493</v>
      </c>
      <c r="AE1000" s="11" t="s">
        <v>63</v>
      </c>
    </row>
    <row r="1001" spans="1:31" s="6" customFormat="1" x14ac:dyDescent="0.3">
      <c r="A1001" s="11" t="s">
        <v>1198</v>
      </c>
      <c r="B1001" s="11">
        <v>16795469</v>
      </c>
      <c r="C1001" s="12" t="s">
        <v>60</v>
      </c>
      <c r="D1001" s="11">
        <v>2018</v>
      </c>
      <c r="E1001" s="3">
        <v>318641</v>
      </c>
      <c r="F1001" s="3">
        <v>33716870</v>
      </c>
      <c r="G1001" s="3">
        <v>15961431</v>
      </c>
      <c r="H1001" s="3">
        <v>407430</v>
      </c>
      <c r="I1001" s="3">
        <v>17348009</v>
      </c>
      <c r="J1001" s="3">
        <v>4005397</v>
      </c>
      <c r="K1001" s="3">
        <v>23330583</v>
      </c>
      <c r="L1001" s="3">
        <v>0</v>
      </c>
      <c r="M1001" s="3">
        <v>30057958</v>
      </c>
      <c r="N1001" s="3">
        <v>118516687</v>
      </c>
      <c r="O1001" s="3">
        <v>119302476</v>
      </c>
      <c r="P1001" s="3">
        <v>113978542</v>
      </c>
      <c r="Q1001" s="3">
        <v>5323934</v>
      </c>
      <c r="R1001" s="3">
        <v>0</v>
      </c>
      <c r="S1001" s="3">
        <v>4280598</v>
      </c>
      <c r="T1001" s="3">
        <v>0</v>
      </c>
      <c r="U1001" s="3">
        <v>69</v>
      </c>
      <c r="V1001" s="3">
        <v>15961431</v>
      </c>
      <c r="W1001" s="3">
        <v>27844</v>
      </c>
      <c r="X1001" s="3">
        <v>0</v>
      </c>
      <c r="Y1001" s="3" t="s">
        <v>1199</v>
      </c>
      <c r="Z1001" s="3" t="s">
        <v>9</v>
      </c>
      <c r="AA1001" s="3" t="s">
        <v>1200</v>
      </c>
      <c r="AB1001" s="3">
        <v>34063355</v>
      </c>
      <c r="AC1001" s="3">
        <v>4280598</v>
      </c>
      <c r="AD1001" s="3">
        <v>5323934</v>
      </c>
      <c r="AE1001" s="11" t="s">
        <v>63</v>
      </c>
    </row>
  </sheetData>
  <sortState ref="A2:AO1043">
    <sortCondition descending="1" ref="N2:N10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70" zoomScaleNormal="70" workbookViewId="0">
      <selection activeCell="B14" sqref="B14"/>
    </sheetView>
  </sheetViews>
  <sheetFormatPr defaultRowHeight="14.4" x14ac:dyDescent="0.3"/>
  <cols>
    <col min="1" max="1" width="14.21875" bestFit="1" customWidth="1"/>
    <col min="2" max="2" width="14.33203125" style="1" customWidth="1"/>
    <col min="3" max="3" width="17.33203125" style="1" bestFit="1" customWidth="1"/>
    <col min="4" max="4" width="21.6640625" style="1" customWidth="1"/>
    <col min="5" max="5" width="18.33203125" customWidth="1"/>
    <col min="6" max="6" width="22" customWidth="1"/>
    <col min="7" max="7" width="21.109375" bestFit="1" customWidth="1"/>
    <col min="8" max="8" width="15.21875" bestFit="1" customWidth="1"/>
    <col min="9" max="9" width="21.88671875" bestFit="1" customWidth="1"/>
    <col min="10" max="10" width="13.77734375" bestFit="1" customWidth="1"/>
    <col min="15" max="15" width="16.44140625" bestFit="1" customWidth="1"/>
    <col min="18" max="18" width="18.77734375" bestFit="1" customWidth="1"/>
  </cols>
  <sheetData>
    <row r="1" spans="1:4" x14ac:dyDescent="0.3">
      <c r="A1" s="13" t="s">
        <v>1</v>
      </c>
      <c r="B1" s="5" t="s">
        <v>29</v>
      </c>
      <c r="C1" s="19" t="s">
        <v>1570</v>
      </c>
      <c r="D1" s="5" t="s">
        <v>1575</v>
      </c>
    </row>
    <row r="2" spans="1:4" x14ac:dyDescent="0.3">
      <c r="A2" s="18">
        <v>2008</v>
      </c>
      <c r="B2" s="2">
        <v>432</v>
      </c>
      <c r="C2" s="2">
        <v>285.34195853295432</v>
      </c>
      <c r="D2" s="4">
        <v>0.33948620709964272</v>
      </c>
    </row>
    <row r="3" spans="1:4" x14ac:dyDescent="0.3">
      <c r="A3" s="18">
        <v>2009</v>
      </c>
      <c r="B3" s="2">
        <v>443</v>
      </c>
      <c r="C3" s="2">
        <v>284.86255634840688</v>
      </c>
      <c r="D3" s="4">
        <v>0.35696939876206124</v>
      </c>
    </row>
    <row r="4" spans="1:4" x14ac:dyDescent="0.3">
      <c r="A4" s="18">
        <v>2010</v>
      </c>
      <c r="B4" s="2">
        <v>470</v>
      </c>
      <c r="C4" s="2">
        <v>318.12973446509113</v>
      </c>
      <c r="D4" s="4">
        <v>0.32312822454235934</v>
      </c>
    </row>
    <row r="5" spans="1:4" x14ac:dyDescent="0.3">
      <c r="A5" s="18">
        <v>2011</v>
      </c>
      <c r="B5" s="2">
        <v>483</v>
      </c>
      <c r="C5" s="2">
        <v>341.07093571776807</v>
      </c>
      <c r="D5" s="4">
        <v>0.29384899437315104</v>
      </c>
    </row>
    <row r="6" spans="1:4" x14ac:dyDescent="0.3">
      <c r="A6" s="18">
        <v>2012</v>
      </c>
      <c r="B6" s="2">
        <v>495</v>
      </c>
      <c r="C6" s="2">
        <v>349.52610302643217</v>
      </c>
      <c r="D6" s="4">
        <v>0.29388666055266233</v>
      </c>
    </row>
    <row r="7" spans="1:4" x14ac:dyDescent="0.3">
      <c r="A7" s="18">
        <v>2013</v>
      </c>
      <c r="B7" s="2">
        <v>516</v>
      </c>
      <c r="C7" s="2">
        <v>363.74964964110023</v>
      </c>
      <c r="D7" s="4">
        <v>0.2950588185249996</v>
      </c>
    </row>
    <row r="8" spans="1:4" x14ac:dyDescent="0.3">
      <c r="A8" s="18">
        <v>2014</v>
      </c>
      <c r="B8" s="2">
        <v>549</v>
      </c>
      <c r="C8" s="2">
        <v>382.48592510880633</v>
      </c>
      <c r="D8" s="4">
        <v>0.30330432584916878</v>
      </c>
    </row>
    <row r="9" spans="1:4" x14ac:dyDescent="0.3">
      <c r="A9" s="18">
        <v>2015</v>
      </c>
      <c r="B9" s="2">
        <v>575</v>
      </c>
      <c r="C9" s="2">
        <v>394.35401536447932</v>
      </c>
      <c r="D9" s="4">
        <v>0.31416692980090555</v>
      </c>
    </row>
    <row r="10" spans="1:4" x14ac:dyDescent="0.3">
      <c r="A10" s="18">
        <v>2016</v>
      </c>
      <c r="B10" s="2">
        <v>598</v>
      </c>
      <c r="C10" s="2">
        <v>413.31256035083766</v>
      </c>
      <c r="D10" s="4">
        <v>0.30884187232301397</v>
      </c>
    </row>
    <row r="11" spans="1:4" x14ac:dyDescent="0.3">
      <c r="A11" s="18">
        <v>2017</v>
      </c>
      <c r="B11" s="2">
        <v>603</v>
      </c>
      <c r="C11" s="2">
        <v>427.65948621031185</v>
      </c>
      <c r="D11" s="4">
        <v>0.29078028820843804</v>
      </c>
    </row>
    <row r="12" spans="1:4" x14ac:dyDescent="0.3">
      <c r="A12" s="18">
        <v>2018</v>
      </c>
      <c r="B12" s="2">
        <v>654</v>
      </c>
      <c r="C12" s="2">
        <v>477.8581791586297</v>
      </c>
      <c r="D12" s="4">
        <v>0.26933000128649898</v>
      </c>
    </row>
    <row r="19" spans="1:4" x14ac:dyDescent="0.3">
      <c r="A19" s="13" t="s">
        <v>1</v>
      </c>
      <c r="B19" s="19" t="s">
        <v>29</v>
      </c>
      <c r="C19" s="5" t="s">
        <v>1571</v>
      </c>
      <c r="D19" s="5" t="s">
        <v>1576</v>
      </c>
    </row>
    <row r="20" spans="1:4" x14ac:dyDescent="0.3">
      <c r="A20" s="18">
        <v>2008</v>
      </c>
      <c r="B20" s="2">
        <v>432</v>
      </c>
      <c r="C20" s="20">
        <v>25.030484499592152</v>
      </c>
      <c r="D20" s="15">
        <v>5.79409363416485E-2</v>
      </c>
    </row>
    <row r="21" spans="1:4" x14ac:dyDescent="0.3">
      <c r="A21" s="18">
        <v>2009</v>
      </c>
      <c r="B21" s="2">
        <v>443</v>
      </c>
      <c r="C21" s="20">
        <v>18.595302402467755</v>
      </c>
      <c r="D21" s="15">
        <v>4.1975851924306445E-2</v>
      </c>
    </row>
    <row r="22" spans="1:4" x14ac:dyDescent="0.3">
      <c r="A22" s="18">
        <v>2010</v>
      </c>
      <c r="B22" s="2">
        <v>470</v>
      </c>
      <c r="C22" s="20">
        <v>18.462951909102344</v>
      </c>
      <c r="D22" s="15">
        <v>3.9282876402345415E-2</v>
      </c>
    </row>
    <row r="23" spans="1:4" x14ac:dyDescent="0.3">
      <c r="A23" s="18">
        <v>2011</v>
      </c>
      <c r="B23" s="2">
        <v>483</v>
      </c>
      <c r="C23" s="20">
        <v>16.465909005013426</v>
      </c>
      <c r="D23" s="15">
        <v>3.4090908913071274E-2</v>
      </c>
    </row>
    <row r="24" spans="1:4" x14ac:dyDescent="0.3">
      <c r="A24" s="18">
        <v>2012</v>
      </c>
      <c r="B24" s="2">
        <v>495</v>
      </c>
      <c r="C24" s="20">
        <v>19.046258867164411</v>
      </c>
      <c r="D24" s="15">
        <v>3.8477290640736184E-2</v>
      </c>
    </row>
    <row r="25" spans="1:4" x14ac:dyDescent="0.3">
      <c r="A25" s="18">
        <v>2013</v>
      </c>
      <c r="B25" s="2">
        <v>516</v>
      </c>
      <c r="C25" s="20">
        <v>21.357276914868613</v>
      </c>
      <c r="D25" s="15">
        <v>4.1390071540443052E-2</v>
      </c>
    </row>
    <row r="26" spans="1:4" x14ac:dyDescent="0.3">
      <c r="A26" s="18">
        <v>2014</v>
      </c>
      <c r="B26" s="2">
        <v>549</v>
      </c>
      <c r="C26" s="20">
        <v>23.656303833585064</v>
      </c>
      <c r="D26" s="15">
        <v>4.308980661855203E-2</v>
      </c>
    </row>
    <row r="27" spans="1:4" x14ac:dyDescent="0.3">
      <c r="A27" s="18">
        <v>2015</v>
      </c>
      <c r="B27" s="2">
        <v>575</v>
      </c>
      <c r="C27" s="20">
        <v>23.617064325341495</v>
      </c>
      <c r="D27" s="15">
        <v>4.1073155348419994E-2</v>
      </c>
    </row>
    <row r="28" spans="1:4" x14ac:dyDescent="0.3">
      <c r="A28" s="18">
        <v>2016</v>
      </c>
      <c r="B28" s="2">
        <v>598</v>
      </c>
      <c r="C28" s="20">
        <v>31.065109837577211</v>
      </c>
      <c r="D28" s="15">
        <v>5.1948344209995334E-2</v>
      </c>
    </row>
    <row r="29" spans="1:4" x14ac:dyDescent="0.3">
      <c r="A29" s="18">
        <v>2017</v>
      </c>
      <c r="B29" s="2">
        <v>603</v>
      </c>
      <c r="C29" s="20">
        <v>29.127451371354685</v>
      </c>
      <c r="D29" s="15">
        <v>4.8304231129941436E-2</v>
      </c>
    </row>
    <row r="30" spans="1:4" x14ac:dyDescent="0.3">
      <c r="A30" s="18">
        <v>2018</v>
      </c>
      <c r="B30" s="2">
        <v>654</v>
      </c>
      <c r="C30" s="20">
        <v>29.0169621718805</v>
      </c>
      <c r="D30" s="15">
        <v>4.4368443687890675E-2</v>
      </c>
    </row>
    <row r="36" spans="1:5" x14ac:dyDescent="0.3">
      <c r="A36" s="13" t="s">
        <v>1</v>
      </c>
      <c r="B36" s="19" t="s">
        <v>1572</v>
      </c>
      <c r="C36" s="21" t="s">
        <v>2</v>
      </c>
      <c r="D36" s="5" t="s">
        <v>1577</v>
      </c>
      <c r="E36" s="14" t="s">
        <v>1578</v>
      </c>
    </row>
    <row r="37" spans="1:5" x14ac:dyDescent="0.3">
      <c r="A37" s="18">
        <v>2008</v>
      </c>
      <c r="B37" s="25">
        <v>10.392447569</v>
      </c>
      <c r="C37" s="24">
        <v>157.642167758</v>
      </c>
      <c r="D37" s="15">
        <v>6.5924287370582701E-2</v>
      </c>
      <c r="E37" s="17">
        <v>15.168916341539834</v>
      </c>
    </row>
    <row r="38" spans="1:5" x14ac:dyDescent="0.3">
      <c r="A38" s="18">
        <v>2009</v>
      </c>
      <c r="B38" s="25">
        <v>12.437878960000001</v>
      </c>
      <c r="C38" s="24">
        <v>168.99141568000002</v>
      </c>
      <c r="D38" s="15">
        <v>7.3600655453127925E-2</v>
      </c>
      <c r="E38" s="17">
        <v>13.586835522638017</v>
      </c>
    </row>
    <row r="39" spans="1:5" x14ac:dyDescent="0.3">
      <c r="A39" s="18">
        <v>2010</v>
      </c>
      <c r="B39" s="25">
        <v>13.929556801</v>
      </c>
      <c r="C39" s="24">
        <v>168.45315003900001</v>
      </c>
      <c r="D39" s="15">
        <v>8.2690984394029152E-2</v>
      </c>
      <c r="E39" s="17">
        <v>12.093216779654238</v>
      </c>
    </row>
    <row r="40" spans="1:5" x14ac:dyDescent="0.3">
      <c r="A40" s="18">
        <v>2011</v>
      </c>
      <c r="B40" s="25">
        <v>14.456924459</v>
      </c>
      <c r="C40" s="24">
        <v>176.92224870200002</v>
      </c>
      <c r="D40" s="15">
        <v>8.1713433810976496E-2</v>
      </c>
      <c r="E40" s="17">
        <v>12.237889822538223</v>
      </c>
    </row>
    <row r="41" spans="1:5" x14ac:dyDescent="0.3">
      <c r="A41" s="18">
        <v>2012</v>
      </c>
      <c r="B41" s="25">
        <v>16.874741907000001</v>
      </c>
      <c r="C41" s="24">
        <v>192.55694234000001</v>
      </c>
      <c r="D41" s="15">
        <v>8.7635074082159425E-2</v>
      </c>
      <c r="E41" s="17">
        <v>11.410956292026208</v>
      </c>
    </row>
    <row r="42" spans="1:5" x14ac:dyDescent="0.3">
      <c r="A42" s="18">
        <v>2013</v>
      </c>
      <c r="B42" s="25">
        <v>17.304692245999998</v>
      </c>
      <c r="C42" s="24">
        <v>202.25735659</v>
      </c>
      <c r="D42" s="15">
        <v>8.5557789035474702E-2</v>
      </c>
      <c r="E42" s="17">
        <v>11.688006565777096</v>
      </c>
    </row>
    <row r="43" spans="1:5" x14ac:dyDescent="0.3">
      <c r="A43" s="18">
        <v>2014</v>
      </c>
      <c r="B43" s="25">
        <v>19.481678676000001</v>
      </c>
      <c r="C43" s="24">
        <v>208.89122385300001</v>
      </c>
      <c r="D43" s="15">
        <v>9.3262312875860981E-2</v>
      </c>
      <c r="E43" s="17">
        <v>10.72244478143142</v>
      </c>
    </row>
    <row r="44" spans="1:5" x14ac:dyDescent="0.3">
      <c r="A44" s="18">
        <v>2015</v>
      </c>
      <c r="B44" s="25">
        <v>19.858157970000001</v>
      </c>
      <c r="C44" s="24">
        <v>213.199598221</v>
      </c>
      <c r="D44" s="15">
        <v>9.3143505596175125E-2</v>
      </c>
      <c r="E44" s="17">
        <v>10.736121574976069</v>
      </c>
    </row>
    <row r="45" spans="1:5" x14ac:dyDescent="0.3">
      <c r="A45" s="18">
        <v>2016</v>
      </c>
      <c r="B45" s="25">
        <v>19.679804645000001</v>
      </c>
      <c r="C45" s="24">
        <v>222.61236783800001</v>
      </c>
      <c r="D45" s="15">
        <v>8.8403914104725007E-2</v>
      </c>
      <c r="E45" s="17">
        <v>11.311716343411904</v>
      </c>
    </row>
    <row r="46" spans="1:5" x14ac:dyDescent="0.3">
      <c r="A46" s="18">
        <v>2017</v>
      </c>
      <c r="B46" s="25">
        <v>21.022422128999999</v>
      </c>
      <c r="C46" s="24">
        <v>238.21879960200002</v>
      </c>
      <c r="D46" s="15">
        <v>8.8248375712256341E-2</v>
      </c>
      <c r="E46" s="17">
        <v>11.331653324256203</v>
      </c>
    </row>
    <row r="47" spans="1:5" x14ac:dyDescent="0.3">
      <c r="A47" s="18">
        <v>2018</v>
      </c>
      <c r="B47" s="25">
        <v>16</v>
      </c>
      <c r="C47" s="24">
        <v>242</v>
      </c>
      <c r="D47" s="15">
        <v>6.6115702479338845E-2</v>
      </c>
      <c r="E47" s="17">
        <v>15.125</v>
      </c>
    </row>
    <row r="55" spans="1:5" x14ac:dyDescent="0.3">
      <c r="A55" s="13" t="s">
        <v>0</v>
      </c>
      <c r="B55" s="22" t="s">
        <v>1573</v>
      </c>
      <c r="C55" s="23" t="s">
        <v>3</v>
      </c>
      <c r="D55" s="23" t="s">
        <v>5</v>
      </c>
      <c r="E55" s="5" t="s">
        <v>1579</v>
      </c>
    </row>
    <row r="56" spans="1:5" x14ac:dyDescent="0.3">
      <c r="A56" s="18">
        <v>2008</v>
      </c>
      <c r="B56" s="25">
        <v>3.2126964390000001</v>
      </c>
      <c r="C56" s="24">
        <v>27.459922371000001</v>
      </c>
      <c r="D56" s="24">
        <v>44.390747757</v>
      </c>
      <c r="E56" s="4">
        <v>4.4713520879856361E-2</v>
      </c>
    </row>
    <row r="57" spans="1:5" x14ac:dyDescent="0.3">
      <c r="A57" s="18">
        <v>2009</v>
      </c>
      <c r="B57" s="25">
        <v>4.3231450210000002</v>
      </c>
      <c r="C57" s="24">
        <v>23.29162895</v>
      </c>
      <c r="D57" s="24">
        <v>46.842201101000001</v>
      </c>
      <c r="E57" s="4">
        <v>6.1641365056724982E-2</v>
      </c>
    </row>
    <row r="58" spans="1:5" x14ac:dyDescent="0.3">
      <c r="A58" s="18">
        <v>2010</v>
      </c>
      <c r="B58" s="25">
        <v>4.2136273229999999</v>
      </c>
      <c r="C58" s="24">
        <v>27.813799632999999</v>
      </c>
      <c r="D58" s="24">
        <v>63.014299637999997</v>
      </c>
      <c r="E58" s="4">
        <v>4.6391230872595675E-2</v>
      </c>
    </row>
    <row r="59" spans="1:5" x14ac:dyDescent="0.3">
      <c r="A59" s="18">
        <v>2011</v>
      </c>
      <c r="B59" s="25">
        <v>5.0145009590000003</v>
      </c>
      <c r="C59" s="24">
        <v>33.976621626000004</v>
      </c>
      <c r="D59" s="24">
        <v>72.762197441000012</v>
      </c>
      <c r="E59" s="4">
        <v>4.6979168430300838E-2</v>
      </c>
    </row>
    <row r="60" spans="1:5" x14ac:dyDescent="0.3">
      <c r="A60" s="18">
        <v>2012</v>
      </c>
      <c r="B60" s="25">
        <v>5.2513928209999996</v>
      </c>
      <c r="C60" s="24">
        <v>38.989247346999996</v>
      </c>
      <c r="D60" s="24">
        <v>80.541046086000023</v>
      </c>
      <c r="E60" s="4">
        <v>4.3933572571237332E-2</v>
      </c>
    </row>
    <row r="61" spans="1:5" x14ac:dyDescent="0.3">
      <c r="A61" s="18">
        <v>2013</v>
      </c>
      <c r="B61" s="25">
        <v>5.3412030179999999</v>
      </c>
      <c r="C61" s="24">
        <v>39.125090417999999</v>
      </c>
      <c r="D61" s="24">
        <v>79.219556592999993</v>
      </c>
      <c r="E61" s="4">
        <v>4.5132611849385475E-2</v>
      </c>
    </row>
    <row r="62" spans="1:5" x14ac:dyDescent="0.3">
      <c r="A62" s="18">
        <v>2014</v>
      </c>
      <c r="B62" s="25">
        <v>4.9862908949999998</v>
      </c>
      <c r="C62" s="24">
        <v>41.705034500000004</v>
      </c>
      <c r="D62" s="24">
        <v>80.783712231999999</v>
      </c>
      <c r="E62" s="4">
        <v>4.0708155059417703E-2</v>
      </c>
    </row>
    <row r="63" spans="1:5" x14ac:dyDescent="0.3">
      <c r="A63" s="18">
        <v>2015</v>
      </c>
      <c r="B63" s="25">
        <v>5.8482363020000001</v>
      </c>
      <c r="C63" s="24">
        <v>44.214829131999998</v>
      </c>
      <c r="D63" s="24">
        <v>83.353942692000018</v>
      </c>
      <c r="E63" s="4">
        <v>4.5843792476645516E-2</v>
      </c>
    </row>
    <row r="64" spans="1:5" x14ac:dyDescent="0.3">
      <c r="A64" s="18">
        <v>2016</v>
      </c>
      <c r="B64" s="25">
        <v>4.7707316139999998</v>
      </c>
      <c r="C64" s="24">
        <v>50.846699525999995</v>
      </c>
      <c r="D64" s="24">
        <v>94.358191571999996</v>
      </c>
      <c r="E64" s="4">
        <v>3.2855171598732122E-2</v>
      </c>
    </row>
    <row r="65" spans="1:7" x14ac:dyDescent="0.3">
      <c r="A65" s="18">
        <v>2017</v>
      </c>
      <c r="B65" s="25">
        <v>4.6605285040000002</v>
      </c>
      <c r="C65" s="24">
        <v>58.858284685000001</v>
      </c>
      <c r="D65" s="24">
        <v>106.61668568400002</v>
      </c>
      <c r="E65" s="4">
        <v>2.8164552582226061E-2</v>
      </c>
    </row>
    <row r="66" spans="1:7" x14ac:dyDescent="0.3">
      <c r="A66" s="18">
        <v>2018</v>
      </c>
      <c r="B66" s="25">
        <v>13.722075393000001</v>
      </c>
      <c r="C66" s="24">
        <v>67.360300722999995</v>
      </c>
      <c r="D66" s="24">
        <v>119.00688831800001</v>
      </c>
      <c r="E66" s="4">
        <v>7.3629244845138483E-2</v>
      </c>
    </row>
    <row r="69" spans="1:7" x14ac:dyDescent="0.3">
      <c r="A69" s="13" t="s">
        <v>1584</v>
      </c>
      <c r="B69" s="5" t="s">
        <v>29</v>
      </c>
      <c r="C69" s="19" t="s">
        <v>1574</v>
      </c>
      <c r="D69" s="5" t="s">
        <v>1580</v>
      </c>
      <c r="E69" s="16" t="s">
        <v>1582</v>
      </c>
      <c r="F69" s="14" t="s">
        <v>1583</v>
      </c>
      <c r="G69" s="5" t="s">
        <v>1581</v>
      </c>
    </row>
    <row r="70" spans="1:7" x14ac:dyDescent="0.3">
      <c r="A70" s="18">
        <v>2008</v>
      </c>
      <c r="B70" s="24">
        <v>432</v>
      </c>
      <c r="C70" s="25">
        <v>607360</v>
      </c>
      <c r="D70" s="24">
        <v>59272.918861959952</v>
      </c>
      <c r="E70" s="4">
        <v>5.0124487023148145E-2</v>
      </c>
      <c r="F70" s="24">
        <v>2971.0246523204246</v>
      </c>
      <c r="G70" s="24">
        <v>2098</v>
      </c>
    </row>
    <row r="71" spans="1:7" x14ac:dyDescent="0.3">
      <c r="A71" s="18">
        <v>2009</v>
      </c>
      <c r="B71" s="24">
        <v>443</v>
      </c>
      <c r="C71" s="25">
        <v>571290</v>
      </c>
      <c r="D71" s="24">
        <v>64619.836977133622</v>
      </c>
      <c r="E71" s="4">
        <v>5.1015895636568852E-2</v>
      </c>
      <c r="F71" s="24">
        <v>3296.6388592775415</v>
      </c>
      <c r="G71" s="24">
        <v>2023</v>
      </c>
    </row>
    <row r="72" spans="1:7" x14ac:dyDescent="0.3">
      <c r="A72" s="18">
        <v>2010</v>
      </c>
      <c r="B72" s="24">
        <v>470</v>
      </c>
      <c r="C72" s="25">
        <v>607489</v>
      </c>
      <c r="D72" s="24">
        <v>64473.046699885374</v>
      </c>
      <c r="E72" s="4">
        <v>5.2919508300000001E-2</v>
      </c>
      <c r="F72" s="24">
        <v>3411.8819299608717</v>
      </c>
      <c r="G72" s="24">
        <v>2067</v>
      </c>
    </row>
    <row r="73" spans="1:7" x14ac:dyDescent="0.3">
      <c r="A73" s="18">
        <v>2011</v>
      </c>
      <c r="B73" s="24">
        <v>483</v>
      </c>
      <c r="C73" s="25">
        <v>632824</v>
      </c>
      <c r="D73" s="24">
        <v>63603.782410275213</v>
      </c>
      <c r="E73" s="4">
        <v>5.7013303306418218E-2</v>
      </c>
      <c r="F73" s="24">
        <v>3626.2617379924486</v>
      </c>
      <c r="G73" s="24">
        <v>2209</v>
      </c>
    </row>
    <row r="74" spans="1:7" x14ac:dyDescent="0.3">
      <c r="A74" s="18">
        <v>2012</v>
      </c>
      <c r="B74" s="24">
        <v>495</v>
      </c>
      <c r="C74" s="25">
        <v>669674</v>
      </c>
      <c r="D74" s="24">
        <v>61597.135322559938</v>
      </c>
      <c r="E74" s="4">
        <v>6.1019110349494941E-2</v>
      </c>
      <c r="F74" s="24">
        <v>3758.6023974600575</v>
      </c>
      <c r="G74" s="24">
        <v>2343</v>
      </c>
    </row>
    <row r="75" spans="1:7" x14ac:dyDescent="0.3">
      <c r="A75" s="18">
        <v>2013</v>
      </c>
      <c r="B75" s="24">
        <v>516</v>
      </c>
      <c r="C75" s="25">
        <v>683551</v>
      </c>
      <c r="D75" s="24">
        <v>62906.791153842212</v>
      </c>
      <c r="E75" s="4">
        <v>6.3436089459302319E-2</v>
      </c>
      <c r="F75" s="24">
        <v>3990.5608312327827</v>
      </c>
      <c r="G75" s="24">
        <v>2430</v>
      </c>
    </row>
    <row r="76" spans="1:7" x14ac:dyDescent="0.3">
      <c r="A76" s="18">
        <v>2014</v>
      </c>
      <c r="B76" s="24">
        <v>549</v>
      </c>
      <c r="C76" s="25">
        <v>734253</v>
      </c>
      <c r="D76" s="24">
        <v>62308.223459761146</v>
      </c>
      <c r="E76" s="4">
        <v>6.6698484663023694E-2</v>
      </c>
      <c r="F76" s="24">
        <v>4155.8640868111315</v>
      </c>
      <c r="G76" s="24">
        <v>2582</v>
      </c>
    </row>
    <row r="77" spans="1:7" x14ac:dyDescent="0.3">
      <c r="A77" s="18">
        <v>2015</v>
      </c>
      <c r="B77" s="24">
        <v>575</v>
      </c>
      <c r="C77" s="25">
        <v>778066</v>
      </c>
      <c r="D77" s="24">
        <v>61584.32146715917</v>
      </c>
      <c r="E77" s="4">
        <v>7.033315921217391E-2</v>
      </c>
      <c r="F77" s="24">
        <v>4331.4198867234054</v>
      </c>
      <c r="G77" s="24">
        <v>2880</v>
      </c>
    </row>
    <row r="78" spans="1:7" x14ac:dyDescent="0.3">
      <c r="A78" s="18">
        <v>2016</v>
      </c>
      <c r="B78" s="24">
        <v>598</v>
      </c>
      <c r="C78" s="25">
        <v>825788</v>
      </c>
      <c r="D78" s="24">
        <v>60346.400448218345</v>
      </c>
      <c r="E78" s="4">
        <v>7.7308426408026751E-2</v>
      </c>
      <c r="F78" s="24">
        <v>4665.2852580404005</v>
      </c>
      <c r="G78" s="24">
        <v>2918</v>
      </c>
    </row>
    <row r="79" spans="1:7" x14ac:dyDescent="0.3">
      <c r="A79" s="18">
        <v>2017</v>
      </c>
      <c r="B79" s="24">
        <v>603</v>
      </c>
      <c r="C79" s="25">
        <v>868569</v>
      </c>
      <c r="D79" s="24">
        <v>57853.780183266957</v>
      </c>
      <c r="E79" s="4">
        <v>9.0204397656716423E-2</v>
      </c>
      <c r="F79" s="24">
        <v>5218.6653935956729</v>
      </c>
      <c r="G79" s="24">
        <v>3662</v>
      </c>
    </row>
    <row r="80" spans="1:7" x14ac:dyDescent="0.3">
      <c r="A80" s="18">
        <v>2018</v>
      </c>
      <c r="B80" s="24">
        <v>654</v>
      </c>
      <c r="C80" s="25">
        <v>749359</v>
      </c>
      <c r="D80" s="24">
        <v>72728.825569586814</v>
      </c>
      <c r="E80" s="4">
        <v>7.8616800068807322E-2</v>
      </c>
      <c r="F80" s="24">
        <v>5717.7075390433683</v>
      </c>
      <c r="G80" s="24">
        <v>4938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1000- FIRMELE</vt:lpstr>
      <vt:lpstr>FINAL - STATS P&amp;L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2019-07-20T10:20:27Z</dcterms:modified>
</cp:coreProperties>
</file>